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60" windowWidth="19440" windowHeight="12225" firstSheet="1" activeTab="5"/>
  </bookViews>
  <sheets>
    <sheet name="code" sheetId="4" state="hidden" r:id="rId1"/>
    <sheet name="شرکت توانیر" sheetId="6" r:id="rId2"/>
    <sheet name="شرکت مدیریت منابع آب ایران" sheetId="5" r:id="rId3"/>
    <sheet name="شرکت تولید نیروی برق حرارتی" sheetId="1" r:id="rId4"/>
    <sheet name="شرکت آب و فاضلاب" sheetId="8" r:id="rId5"/>
    <sheet name="ساتبا" sheetId="3"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keyproblem" localSheetId="4">[1]keyproblem!#REF!</definedName>
    <definedName name="keyproblem" localSheetId="1">[1]keyproblem!#REF!</definedName>
    <definedName name="keyproblem">[1]keyproblem!#REF!</definedName>
    <definedName name="kindRes">[2]ResKind!$A$2:$A$3</definedName>
    <definedName name="kolcompany">code!$A$2:$BG$8</definedName>
    <definedName name="kolmhvar1">code!$A$11:$B$17</definedName>
    <definedName name="kolmhvar2">code!$A$20:$B$33</definedName>
    <definedName name="kolmhvar3">code!$A$36:$B$66</definedName>
  </definedNames>
  <calcPr calcId="145621"/>
</workbook>
</file>

<file path=xl/sharedStrings.xml><?xml version="1.0" encoding="utf-8"?>
<sst xmlns="http://schemas.openxmlformats.org/spreadsheetml/2006/main" count="15202" uniqueCount="3214">
  <si>
    <t>عنوان شرکت</t>
  </si>
  <si>
    <t>عنوان پروژه</t>
  </si>
  <si>
    <t>نوع پروژه</t>
  </si>
  <si>
    <t>اسناد بالا دستی</t>
  </si>
  <si>
    <t>عنوان مشکل کلیدی قابل حل توسط پروژه</t>
  </si>
  <si>
    <t>تبیین ضرورت و اهمیت انجام تحقیق</t>
  </si>
  <si>
    <t>تعریف دقیق مسئله</t>
  </si>
  <si>
    <t>محصول نهایی</t>
  </si>
  <si>
    <t>واحد سفارش دهنده و بهره بردار از نتايج تحقیق</t>
  </si>
  <si>
    <t xml:space="preserve">شماره تماس </t>
  </si>
  <si>
    <t>شرکتها</t>
  </si>
  <si>
    <t>code!$C$2:$BG$2</t>
  </si>
  <si>
    <t>شرکت برق منطقه‌اي آذربايجان‌</t>
  </si>
  <si>
    <t>شرکت برق منطقه‌اي اصفهان</t>
  </si>
  <si>
    <t>شرکت برق منطقه‌اي باختر</t>
  </si>
  <si>
    <t>شرکت برق منطقه‌اي تهران‌</t>
  </si>
  <si>
    <t>شرکت برق منطقه‌اي خراسان‌</t>
  </si>
  <si>
    <t>شرکت برق منطقه‌اي خوزستان‌</t>
  </si>
  <si>
    <t>شرکت برق منطقه‌اي زنجان‌</t>
  </si>
  <si>
    <t>شرکت برق منطقه‌اي سمنان‌</t>
  </si>
  <si>
    <t>شرکت برق منطقه‌اي سيستان و بلوچستان‌</t>
  </si>
  <si>
    <t>شرکت برق منطقه‌اي غرب</t>
  </si>
  <si>
    <t>شرکت برق منطقه‌اي فارس</t>
  </si>
  <si>
    <t>شرکت برق منطقه‌اي کرمان‌</t>
  </si>
  <si>
    <t>شرکت برق منطقه‌اي گيلان‌</t>
  </si>
  <si>
    <t xml:space="preserve">شرکت برق منطقه‌اي مازندران‌ </t>
  </si>
  <si>
    <t>شرکت برق منطقه‌اي هرمزگان‌</t>
  </si>
  <si>
    <t>شرکت برق منطقه‌اي يزد</t>
  </si>
  <si>
    <t>شرکت توزيع نيروي برق استان آذربايجان‌شرقي</t>
  </si>
  <si>
    <t>شرکت توزيع نيروي برق استان آذربايجان‌غربي</t>
  </si>
  <si>
    <t>شرکت توزيع نيروي برق استان اردبيل</t>
  </si>
  <si>
    <t>شرکت توزيع نيروي برق استان اصفهان</t>
  </si>
  <si>
    <t>شرکت توزيع نيروي برق استان البرز</t>
  </si>
  <si>
    <t>شرکت توزيع نيروي برق استان ايلام</t>
  </si>
  <si>
    <t>شرکت توزيع نيروي برق استان بوشهر</t>
  </si>
  <si>
    <t>شرکت توزيع نيروي برق استان تهران</t>
  </si>
  <si>
    <t>شرکت توزيع نيروي برق استان چهارمحال و بختياري</t>
  </si>
  <si>
    <t>شرکت توزيع نيروي برق استان خراسان جنوبي‌</t>
  </si>
  <si>
    <t>شرکت توزيع نيروي برق استان خراسان رضوي</t>
  </si>
  <si>
    <t>شرکت توزيع نيروي برق استان خراسان شمالي</t>
  </si>
  <si>
    <t>شرکت توزيع نيروي برق استان خوزستان‌</t>
  </si>
  <si>
    <t>شرکت توزيع نيروي برق استان زنجان</t>
  </si>
  <si>
    <t>شرکت توزيع نيروي برق استان سمنان‌</t>
  </si>
  <si>
    <t>شرکت توزيع نيروي برق استان سيستان و بلوچستان‌</t>
  </si>
  <si>
    <t>شرکت توزيع نيروي برق استان فارس</t>
  </si>
  <si>
    <t>شرکت توزيع نيروي برق استان قزوين</t>
  </si>
  <si>
    <t>شرکت توزيع نيروي برق استان قم</t>
  </si>
  <si>
    <t>شرکت توزيع نيروي برق جنوب استان کرمان</t>
  </si>
  <si>
    <t>شرکت توزيع نيروي برق شمال استان کرمان</t>
  </si>
  <si>
    <t>شرکت توزيع نيروي برق استان کردستان</t>
  </si>
  <si>
    <t>شرکت توزيع نيروي برق استان کرمانشاه</t>
  </si>
  <si>
    <t>شرکت توزيع نيروي برق استان گلستان‌</t>
  </si>
  <si>
    <t>شرکت توزيع نيروي برق استان کهگيلويه و بوير احمد</t>
  </si>
  <si>
    <t>شرکت توزيع نيروي برق استان گيلان‌</t>
  </si>
  <si>
    <t>شرکت توزيع نيروي برق استان لرستان</t>
  </si>
  <si>
    <t>شرکت توزيع نيروي برق استان مازندران</t>
  </si>
  <si>
    <t>شرکت توزيع نيروي برق غرب استان مازندران</t>
  </si>
  <si>
    <t>شرکت توزيع نيروي برق استان مرکزي</t>
  </si>
  <si>
    <t>شرکت توزيع نيروي برق استان هرمزگان</t>
  </si>
  <si>
    <t>شرکت توزيع نيروي برق استان همدان</t>
  </si>
  <si>
    <t>شرکت توزيع نيروي برق استان يزد</t>
  </si>
  <si>
    <t>شرکت توزيع نيروي برق شهرستان اصفهان</t>
  </si>
  <si>
    <t>شرکت توزيع نيروي برق اهواز</t>
  </si>
  <si>
    <t>شرکت توزيع نيروي برق تبريز</t>
  </si>
  <si>
    <t>شرکت توزيع نيروي برق تهران بزرگ</t>
  </si>
  <si>
    <t>شرکت توزيع نيروي برق شيراز</t>
  </si>
  <si>
    <t>شرکت توزيع نيروي برق شهرستان مشهد</t>
  </si>
  <si>
    <t>شرکت مديريت شبکه برق ايران</t>
  </si>
  <si>
    <t>شرکت توانير</t>
  </si>
  <si>
    <t>code!$C$3:$AJ$3</t>
  </si>
  <si>
    <t>شرکت توليد برق آذربايجان</t>
  </si>
  <si>
    <t>شرکت توليد برق اصفهان</t>
  </si>
  <si>
    <t>شرکت توليد برق بندرعباس</t>
  </si>
  <si>
    <t>شرکت توليد برق تهران</t>
  </si>
  <si>
    <t>شرکت توليد برق خراسان</t>
  </si>
  <si>
    <t>شرکت توليد برق رامين اهواز</t>
  </si>
  <si>
    <t>شرکت توليد برق زاهدان</t>
  </si>
  <si>
    <t>شرکت توليد برق شازند</t>
  </si>
  <si>
    <t>شرکت توليد برق شهيد سليمي نکاء</t>
  </si>
  <si>
    <t>شرکت توليد برق شهيد مفتح همدان</t>
  </si>
  <si>
    <t>شرکت توليد برق شهيدرجائي قزوين</t>
  </si>
  <si>
    <t>شرکت توليد برق فارس</t>
  </si>
  <si>
    <t>شرکت توليد برق کرمان</t>
  </si>
  <si>
    <t>شرکت توليد برق لوشان</t>
  </si>
  <si>
    <t>شرکت توليد برق يزد</t>
  </si>
  <si>
    <t>شرکت مديريت توليد برق آذربايجان شرقي</t>
  </si>
  <si>
    <t>شرکت مديريت توليد برق اصفهان</t>
  </si>
  <si>
    <t xml:space="preserve">شرکت مديريت توليد برق رامين اهواز </t>
  </si>
  <si>
    <t>شرکت مديريت توليد برق بعثت</t>
  </si>
  <si>
    <t>شرکت مديريت توليد برق بيستون</t>
  </si>
  <si>
    <t>شرکت مديريت توليد برق خراسان</t>
  </si>
  <si>
    <t>شرکت مديريت توليد برق ري</t>
  </si>
  <si>
    <t>شرکت مديريت توليد برق زرند</t>
  </si>
  <si>
    <t>شرکت مديريت توليد برق سيستان بلوچستان</t>
  </si>
  <si>
    <t>شرکت مديريت توليد برق شازند</t>
  </si>
  <si>
    <t>شرکت مديريت توليد برق شهيد رجائي قزوين</t>
  </si>
  <si>
    <t>شرکت مديريت توليد برق شهيد فيروزي طرشت</t>
  </si>
  <si>
    <t>شرکت مديريت توليد برق شهيد مفتح همدان</t>
  </si>
  <si>
    <t>شرکت مديريت توليد برق کرمان</t>
  </si>
  <si>
    <t>شرکت مديريت توليد برق لوشان</t>
  </si>
  <si>
    <t>شرکت مديريت توليد برق شهيد سليمي نکاء‌</t>
  </si>
  <si>
    <t>شرکت مديريت توليد برق هرمزگان</t>
  </si>
  <si>
    <t>شرکت مديريت توليد برق يزد</t>
  </si>
  <si>
    <t>شرکت توليد نيروي برق حرارتي</t>
  </si>
  <si>
    <t>code!$C$4:$AI$4</t>
  </si>
  <si>
    <t>شرکت آب منطقه‌اي اردبيل</t>
  </si>
  <si>
    <t>شرکت آب منطقه‌اي اصفهان</t>
  </si>
  <si>
    <t>شرکت آب منطقه‌اي البرز</t>
  </si>
  <si>
    <t>شرکت آب منطقه‌اي ايلام</t>
  </si>
  <si>
    <t>شرکت آب منطقه‌اي آذربايجان شرقي</t>
  </si>
  <si>
    <t>شرکت آب منطقه‌اي آذربايجان غربي</t>
  </si>
  <si>
    <t>شرکت آب منطقه‌اي بوشهر</t>
  </si>
  <si>
    <t>شرکت آب منطقه‌اي تهران</t>
  </si>
  <si>
    <t>شرکت آب منطقه‌اي چهار محال و بختياري</t>
  </si>
  <si>
    <t>شرکت آب منطقه‌اي خراسان جنوبي</t>
  </si>
  <si>
    <t>شرکت آب منطقه‌اي خراسان رضوي</t>
  </si>
  <si>
    <t>شرکت آب منطقه‌اي خراسان شمالي</t>
  </si>
  <si>
    <t>شرکت آب منطقه‌اي زنجان</t>
  </si>
  <si>
    <t>شرکت آب منطقه‌اي سمنان</t>
  </si>
  <si>
    <t>شرکت آب منطقه‌اي سيستان‌ و بلوچستان</t>
  </si>
  <si>
    <t>شرکت آب منطقه‌اي فارس</t>
  </si>
  <si>
    <t>شرکت آب منطقه‌اي قزوين</t>
  </si>
  <si>
    <t>شرکت آب منطقه‌اي قم</t>
  </si>
  <si>
    <t>شرکت آب منطقه‌اي کردستان</t>
  </si>
  <si>
    <t>شرکت آب منطقه‌اي کرمان</t>
  </si>
  <si>
    <t>شرکت آب منطقه‌اي کرمانشاه</t>
  </si>
  <si>
    <t>شرکت آب منطقه‌اي کهگيلويه‌و بويراحمد</t>
  </si>
  <si>
    <t>شرکت آب منطقه‌اي گلستان</t>
  </si>
  <si>
    <t>شرکت آب منطقه‌اي گيلان</t>
  </si>
  <si>
    <t>شرکت آب منطقه‌اي لرستان</t>
  </si>
  <si>
    <t>شرکت آب منطقه‌اي مازندران</t>
  </si>
  <si>
    <t>شرکت آب منطقه‌اي مرکزي</t>
  </si>
  <si>
    <t>شرکت آب منطقه‌اي هرمزگان</t>
  </si>
  <si>
    <t>شرکت آب منطقه‌اي همدان</t>
  </si>
  <si>
    <t>شرکت آب منطقه‌اي يزد</t>
  </si>
  <si>
    <t>سازمان آب و برق خوزستان</t>
  </si>
  <si>
    <t>شرکت  توسعه منابع آب نيروي ايران</t>
  </si>
  <si>
    <t>شرکت مديريت منابع آب ايران</t>
  </si>
  <si>
    <t>code!$C$5:$AL$5</t>
  </si>
  <si>
    <t>شرکت آب و فاضلاب شهري استان اردبيل</t>
  </si>
  <si>
    <t>شرکت آب و فاضلاب شهري استان اصفهان</t>
  </si>
  <si>
    <t>شرکت آب و فاضلاب شهري استان البرز</t>
  </si>
  <si>
    <t>شرکت آب و فاضلاب شهري استان ايلام</t>
  </si>
  <si>
    <t>شرکت آب و فاضلاب شهري استان آذربايجان شرقي</t>
  </si>
  <si>
    <t>شرکت آب و فاضلاب شهري استان آذربايجان غربي</t>
  </si>
  <si>
    <t>شرکت آب و فاضلاب شهري استان بوشهر</t>
  </si>
  <si>
    <t>شرکت آب و فاضلاب شهري استان تهران</t>
  </si>
  <si>
    <t>شرکت آب و فاضلاب شهري استان چهارمحال و بختياري</t>
  </si>
  <si>
    <t xml:space="preserve">شرکت آب و فاضلاب شهري استان خراسان جنوبي </t>
  </si>
  <si>
    <t>شرکت آب و فاضلاب شهري استان خراسان رضوي</t>
  </si>
  <si>
    <t>شرکت آب و فاضلاب شهري استان خراسان شمالي</t>
  </si>
  <si>
    <t>شرکت آب و فاضلاب شهري استان خوزستان</t>
  </si>
  <si>
    <t>شرکت آب و فاضلاب شهري استان زنجان</t>
  </si>
  <si>
    <t>شرکت آب و فاضلاب شهري استان سمنان</t>
  </si>
  <si>
    <t>شرکت آب و فاضلاب شهري استان سيستان و بلوچستان</t>
  </si>
  <si>
    <t>شرکت آب و فاضلاب شهري استان فارس</t>
  </si>
  <si>
    <t>شرکت آب و فاضلاب شهري استان قزوين</t>
  </si>
  <si>
    <t>شرکت آب و فاضلاب شهري استان قم</t>
  </si>
  <si>
    <t>شرکت آب و فاضلاب شهري استان کردستان</t>
  </si>
  <si>
    <t>شرکت آب و فاضلاب شهري استان کرمان</t>
  </si>
  <si>
    <t>شرکت آب و فاضلاب شهري استان کرمانشاه</t>
  </si>
  <si>
    <t>شرکت آب و فاضلاب شهري استان کهگيلويه و بويراحمد</t>
  </si>
  <si>
    <t>شرکت آب و فاضلاب شهري استان گلستان</t>
  </si>
  <si>
    <t>شرکت آب و فاضلاب شهري استان گيلان</t>
  </si>
  <si>
    <t>شرکت آب و فاضلاب شهري استان لرستان</t>
  </si>
  <si>
    <t>شرکت آب و فاضلاب شهري استان مازندران</t>
  </si>
  <si>
    <t>شرکت آب و فاضلاب شهري استان مرکزي</t>
  </si>
  <si>
    <t>شرکت آب و فاضلاب شهري استان هرمزگان</t>
  </si>
  <si>
    <t>شرکت آب و فاضلاب شهري استان همدان</t>
  </si>
  <si>
    <t>شرکت آب و فاضلاب شهري استان يزد</t>
  </si>
  <si>
    <t>شرکت آب و فاضلاب شيراز</t>
  </si>
  <si>
    <t>شرکت آب و فاضلاب مشهد</t>
  </si>
  <si>
    <t>شرکت آب و فاضلاب کاشان</t>
  </si>
  <si>
    <t xml:space="preserve"> شرکت آب و فاضلاب اهواز</t>
  </si>
  <si>
    <t>شرکت مهندسي آب و فاضلاب کشور</t>
  </si>
  <si>
    <t>code!$C$6:$C$6</t>
  </si>
  <si>
    <t>سازمان انرژی های تجدیدپذیر و بهره وری انرژی برق (ساتبا)</t>
  </si>
  <si>
    <t>code!$C$7:$C$7</t>
  </si>
  <si>
    <t>مدیریت ساخت و تهیه کالای آب و برق (ساتکاب)</t>
  </si>
  <si>
    <t>پایان نامه دانشجویی</t>
  </si>
  <si>
    <t>نرم افزار</t>
  </si>
  <si>
    <t>برنامه دکترای مشترک</t>
  </si>
  <si>
    <t>تصميم سازي</t>
  </si>
  <si>
    <t>اختراع</t>
  </si>
  <si>
    <t>سایر موارد</t>
  </si>
  <si>
    <t>دانش فني</t>
  </si>
  <si>
    <t>ايجاد واحد پيشتاز</t>
  </si>
  <si>
    <t>احداث واحد صنعتي</t>
  </si>
  <si>
    <t>محورها</t>
  </si>
  <si>
    <t>1- محور صنعت آب و برق</t>
  </si>
  <si>
    <t>1- توانیر</t>
  </si>
  <si>
    <t>2- برق حرارتی</t>
  </si>
  <si>
    <t>3- مدیریت منابع آب ایران</t>
  </si>
  <si>
    <t>4- آب و فاضلاب کشور</t>
  </si>
  <si>
    <t>5- ساتبا</t>
  </si>
  <si>
    <t>6- ساتکاب</t>
  </si>
  <si>
    <t>6- ساتکاب1- محور صنعت آب و برق</t>
  </si>
  <si>
    <t>2- سایر</t>
  </si>
  <si>
    <t>code!$C$15:$D$15</t>
  </si>
  <si>
    <t>code!$C$32:$C$32</t>
  </si>
  <si>
    <t>6- ساتکاب2- سایر</t>
  </si>
  <si>
    <t xml:space="preserve">طرح های پژوهش (کاربردی یا توسعه) </t>
  </si>
  <si>
    <t xml:space="preserve">طرح‌های پژوهشی تقاضا محور </t>
  </si>
  <si>
    <t>سرباز نخبه</t>
  </si>
  <si>
    <t>فرصت مطالعاتی</t>
  </si>
  <si>
    <t xml:space="preserve">رفع معضل صنعتي  </t>
  </si>
  <si>
    <t xml:space="preserve">بهينه سازي فرايند </t>
  </si>
  <si>
    <r>
      <t>کالا</t>
    </r>
    <r>
      <rPr>
        <sz val="14"/>
        <color rgb="FF000000"/>
        <rFont val="Calibri"/>
        <family val="2"/>
        <scheme val="minor"/>
      </rPr>
      <t xml:space="preserve"> </t>
    </r>
  </si>
  <si>
    <t xml:space="preserve">قطعه، دستگاه يا مواد حاصل </t>
  </si>
  <si>
    <t>دستورالعمل یا آیین نامه یا سایر اسناد</t>
  </si>
  <si>
    <t>عنوان مادر تخصصی و مراکز پژوهشی</t>
  </si>
  <si>
    <t>موسسه تحقیقات آب</t>
  </si>
  <si>
    <t>پژوهشگاه نیرو</t>
  </si>
  <si>
    <t>code!$C$8:$D$8</t>
  </si>
  <si>
    <t>code!$C$16:$D$16</t>
  </si>
  <si>
    <t>1- طرح های پژوهشی</t>
  </si>
  <si>
    <t>code!$C$17:$D$17</t>
  </si>
  <si>
    <t>7- مراکز پژوهشی</t>
  </si>
  <si>
    <t>7- مراکز پژوهشی1- طرح های پژوهشی</t>
  </si>
  <si>
    <t>7- مراکز پژوهشی2- سایر</t>
  </si>
  <si>
    <t>ردیف</t>
  </si>
  <si>
    <t>آدرس الکترونیکی</t>
  </si>
  <si>
    <t>محصول نهایی (سایر موارد)</t>
  </si>
  <si>
    <t xml:space="preserve">نام و نام خانوادگی مسول تحقیقات </t>
  </si>
  <si>
    <t>ابرچالشها</t>
  </si>
  <si>
    <t>1- ابرچالش</t>
  </si>
  <si>
    <t>2- کلان روندها</t>
  </si>
  <si>
    <t>چالشها</t>
  </si>
  <si>
    <t>1- توانیر1- ابرچالش</t>
  </si>
  <si>
    <t>1- توانیر2- کلان روندها</t>
  </si>
  <si>
    <t>2- برق حرارتی1- ابرچالش</t>
  </si>
  <si>
    <t>2- برق حرارتی2- کلان روندها</t>
  </si>
  <si>
    <t>code!$C$11:$d$11</t>
  </si>
  <si>
    <t>code!$C$12:$d$12</t>
  </si>
  <si>
    <t>code!$C$20:$f$20</t>
  </si>
  <si>
    <t>code!$C$21:$g$21</t>
  </si>
  <si>
    <t>code!$C$22:$f$22</t>
  </si>
  <si>
    <t>code!$C$23:$g$23</t>
  </si>
  <si>
    <t>code!$C$24:$d$24</t>
  </si>
  <si>
    <t>code!$C$26:$d$26</t>
  </si>
  <si>
    <t>code!$C$30:$C$30</t>
  </si>
  <si>
    <t>code!$C$31:$C$31</t>
  </si>
  <si>
    <t>code!$C$33:$C$33</t>
  </si>
  <si>
    <t>ابرچالش / کلان روند</t>
  </si>
  <si>
    <t>عناوین ابرچالش - چالش - کلان روند</t>
  </si>
  <si>
    <t>آموزش در حوزه انرژی و اصلاح رفتار و الگو مصرف</t>
  </si>
  <si>
    <t>اصلاح، هدفمندی یارنه و متعادل کردن قیمت حامل های انرژِی</t>
  </si>
  <si>
    <t>ازدیاد برداشت از مخازن و ذخیره سازی حامل های انرژی (برق و گاز و ...)</t>
  </si>
  <si>
    <t>فناوری های انرژی های تجدیدپذیر و نوین و کاهش هزینه تامین انرژی و توسعه نوآوری در زمینه تجهیزات</t>
  </si>
  <si>
    <t>فناوری های تولید و بهینه سازی مصرف انرژی (کاهش انرژی د رساختمان ها و صنایع و افزایش بازدهی تجهیزات مصرف کننده)</t>
  </si>
  <si>
    <t>بهینه سازی مصرف و خطوط انتقال و توزیع انرژی و توسعه هوشمندسازی در زنجیره تامین و مصرف انرژی (مدیریت تقاضا مبتنی بر فناوری اطلاعات و ...)</t>
  </si>
  <si>
    <t>فناوری ارتقای صنعت پالایش و مدیریت اکتشاف و استخراج</t>
  </si>
  <si>
    <t xml:space="preserve">توسعه روش های سازگار با محیط زیست و افزایش بازدهی و کاهش تلفات و آیندگی در زنجیره تامین انرژی </t>
  </si>
  <si>
    <t>توسعه تبادلات حامل های انرژی با کشورهای همسایه</t>
  </si>
  <si>
    <t>توسعه استانداردهای زیست محیطی و ایمنی حوزه انرژی</t>
  </si>
  <si>
    <t>ارزیابی اثرات تغییر اقلیم بر تولید و انتقال</t>
  </si>
  <si>
    <t xml:space="preserve">بهبود کیفیت محصولات حامل های انرژی (نفت خام و گاز طبیعی و برق) و توسعه انرژی های کم کربن (تجدیدپذیر و ...) </t>
  </si>
  <si>
    <t>هوشمندسازی شبکه های تولید، انتقال و توزیع انرژی</t>
  </si>
  <si>
    <t>شناسایی ظرفیت های بکارگیری صنعت 4 و 5 در بخش انرژی</t>
  </si>
  <si>
    <t>فناوری های استحصال و ذخیره دی اکسید کربن</t>
  </si>
  <si>
    <t>فناوری های و استانداردهای مربوط به کاهش ردپای دی اکسید کربن</t>
  </si>
  <si>
    <t>توسعه انرژی هیدروژن و پیل سوختی</t>
  </si>
  <si>
    <t>توسعه زیرساخت های لازم برای توسعه ناوگان خودرو برقی</t>
  </si>
  <si>
    <t>تولید سو خت های زیستی</t>
  </si>
  <si>
    <t>تولید همزمان برق و حرارت</t>
  </si>
  <si>
    <t>طراحی مدل بازگانی خرید انرژی از بخش خصوصی</t>
  </si>
  <si>
    <t>استفاده از منابع انرژی به صورت passiv</t>
  </si>
  <si>
    <t>انرژی های نو (خورشیدی، بادی، هسته ای، نسل جدید، زمین گرمایی و ...)</t>
  </si>
  <si>
    <t>code!$C$36:$d$36</t>
  </si>
  <si>
    <t>code!$C$37:$e$37</t>
  </si>
  <si>
    <t>code!$C$41:$e$41</t>
  </si>
  <si>
    <t>code!$C$42:$c$42</t>
  </si>
  <si>
    <t>code!$C$43:$c$43</t>
  </si>
  <si>
    <t>code!$C$44:$f$44</t>
  </si>
  <si>
    <t>محور پژوهشی</t>
  </si>
  <si>
    <t>1- مدیریت انرژی-اصلاح الگوی مصرف، مدیریت تقاضا و پیک سایی</t>
  </si>
  <si>
    <t>2- مدیریت انرژی - فناوری در حوزه انرژی و اقتصاد انرژی</t>
  </si>
  <si>
    <t>3- مدیریت انرژی - مدیریت و بهر وری زنجیره تامین انرژی</t>
  </si>
  <si>
    <t>4- مدیریت انرژی - مدیریت کیفیت و ایمنی در حوزه انرژی و کیفیت حامل های انرژی</t>
  </si>
  <si>
    <t>1- ظهور صعنت 4 و5</t>
  </si>
  <si>
    <t>2- جذب و ذخیره کربن</t>
  </si>
  <si>
    <t>3- خودروی برقی</t>
  </si>
  <si>
    <t>4- سوخت های زیستی</t>
  </si>
  <si>
    <t>5- سیستم های غیرمتمرکز در تولید انرژی</t>
  </si>
  <si>
    <t>مدیریت انرژی در ساختمان و افزایش بهره وری</t>
  </si>
  <si>
    <t>1- توانیر1- ابرچالش1- مدیریت انرژی-اصلاح الگوی مصرف، مدیریت تقاضا و پیک سایی</t>
  </si>
  <si>
    <t>1- توانیر1- ابرچالش2- مدیریت انرژی - فناوری در حوزه انرژی و اقتصاد انرژی</t>
  </si>
  <si>
    <t>1- توانیر1- ابرچالش3- مدیریت انرژی - مدیریت و بهر وری زنجیره تامین انرژی</t>
  </si>
  <si>
    <t>1- توانیر1- ابرچالش4- مدیریت انرژی - مدیریت کیفیت و ایمنی در حوزه انرژی و کیفیت حامل های انرژی</t>
  </si>
  <si>
    <t>1- توانیر2- کلان روندها2- جذب و ذخیره کربن</t>
  </si>
  <si>
    <t>1- توانیر2- کلان روندها3- خودروی برقی</t>
  </si>
  <si>
    <t>1- توانیر2- کلان روندها4- سوخت های زیستی</t>
  </si>
  <si>
    <t>1- توانیر2- کلان روندها5- سیستم های غیرمتمرکز در تولید انرژی</t>
  </si>
  <si>
    <t>code!$C$39:$G$39</t>
  </si>
  <si>
    <t>code!$C$40:$E$40</t>
  </si>
  <si>
    <t>code!$C$38:$G$38</t>
  </si>
  <si>
    <t>2- برق حرارتی1- ابرچالش1- مدیریت انرژی-اصلاح الگوی مصرف، مدیریت تقاضا و پیک سایی</t>
  </si>
  <si>
    <t>2- برق حرارتی1- ابرچالش2- مدیریت انرژی - فناوری در حوزه انرژی و اقتصاد انرژی</t>
  </si>
  <si>
    <t>2- برق حرارتی1- ابرچالش3- مدیریت انرژی - مدیریت و بهر وری زنجیره تامین انرژی</t>
  </si>
  <si>
    <t>2- برق حرارتی1- ابرچالش4- مدیریت انرژی - مدیریت کیفیت و ایمنی در حوزه انرژی و کیفیت حامل های انرژی</t>
  </si>
  <si>
    <t>2- برق حرارتی2- کلان روندها2- جذب و ذخیره کربن</t>
  </si>
  <si>
    <t>2- برق حرارتی2- کلان روندها3- خودروی برقی</t>
  </si>
  <si>
    <t>2- برق حرارتی2- کلان روندها4- سوخت های زیستی</t>
  </si>
  <si>
    <t>2- برق حرارتی2- کلان روندها5- سیستم های غیرمتمرکز در تولید انرژی</t>
  </si>
  <si>
    <t>code!$C$45:$d$45</t>
  </si>
  <si>
    <t>code!$C$46:$e$46</t>
  </si>
  <si>
    <t>code!$C$47:$G$47</t>
  </si>
  <si>
    <t>code!$C$48:$G$48</t>
  </si>
  <si>
    <t>code!$C$49:$E$49</t>
  </si>
  <si>
    <t>code!$C$50:$e$50</t>
  </si>
  <si>
    <t>code!$C$51:$c$51</t>
  </si>
  <si>
    <t>code!$C$52:$c$52</t>
  </si>
  <si>
    <t>code!$C$53:$f$53</t>
  </si>
  <si>
    <t>5- ساتبا1- ابرچالش</t>
  </si>
  <si>
    <t>5- ساتبا2- کلان روندها</t>
  </si>
  <si>
    <t>code!$C$28:$F$28</t>
  </si>
  <si>
    <t>code!$C$29:$G$29</t>
  </si>
  <si>
    <t>5- ساتبا1- ابرچالش1- مدیریت انرژی-اصلاح الگوی مصرف، مدیریت تقاضا و پیک سایی</t>
  </si>
  <si>
    <t>5- ساتبا1- ابرچالش2- مدیریت انرژی - فناوری در حوزه انرژی و اقتصاد انرژی</t>
  </si>
  <si>
    <t>5- ساتبا1- ابرچالش3- مدیریت انرژی - مدیریت و بهر وری زنجیره تامین انرژی</t>
  </si>
  <si>
    <t>5- ساتبا1- ابرچالش4- مدیریت انرژی - مدیریت کیفیت و ایمنی در حوزه انرژی و کیفیت حامل های انرژی</t>
  </si>
  <si>
    <t>5- ساتبا2- کلان روندها1- ظهور صعنت 4 و5</t>
  </si>
  <si>
    <t>5- ساتبا2- کلان روندها2- جذب و ذخیره کربن</t>
  </si>
  <si>
    <t>5- ساتبا2- کلان روندها3- خودروی برقی</t>
  </si>
  <si>
    <t>5- ساتبا2- کلان روندها4- سوخت های زیستی</t>
  </si>
  <si>
    <t>5- ساتبا2- کلان روندها5- سیستم های غیرمتمرکز در تولید انرژی</t>
  </si>
  <si>
    <t>پ س - فناوری های مرتبط با توسعه سامانه های ذخیره ساز در مقیاس بزرگ و کوچک</t>
  </si>
  <si>
    <t>پ س - زنجیره تامین سامانه های سیلیسیومی تولید برق و ادوات متعلقه</t>
  </si>
  <si>
    <t>پ س - توسعه فناوری های مرتبط با جمع آوری و تولید انرژی در محل های دفن زباله</t>
  </si>
  <si>
    <t>پ س - توسعه فناوری های مبتنی بر هیبرید انرژی های تجدیدپذیر و ذخیره ساز برای تامین برق جایگاه های شارژ خودروهای برق</t>
  </si>
  <si>
    <t>code!$C$59:$F$59</t>
  </si>
  <si>
    <t>3- مدیریت منابع آب ایران1- ابرچالش</t>
  </si>
  <si>
    <t>4- آب و فاضلاب کشور1- ابرچالش</t>
  </si>
  <si>
    <t>1- مدیریت آب - شیرین سازی آب شور و استفاده مجدد از پساب</t>
  </si>
  <si>
    <t>2- مدیریت آب - تغییر اقلیم</t>
  </si>
  <si>
    <t>code!$C$13:$C$13</t>
  </si>
  <si>
    <t>code!$C$14:$C$14</t>
  </si>
  <si>
    <t>3- مدیریت منابع آب ایران1- ابرچالش1- مدیریت آب - شیرین سازی آب شور و استفاده مجدد از پساب</t>
  </si>
  <si>
    <t>4- آب و فاضلاب کشور1- ابرچالش1- مدیریت آب - شیرین سازی آب شور و استفاده مجدد از پساب</t>
  </si>
  <si>
    <t>3- مدیریت منابع آب ایران1- ابرچالش2- مدیریت آب - تغییر اقلیم</t>
  </si>
  <si>
    <t>4- آب و فاضلاب کشور1- ابرچالش2- مدیریت آب - تغییر اقلیم</t>
  </si>
  <si>
    <t>code!$C$55:$D$55</t>
  </si>
  <si>
    <t>code!$C$57:$D$57</t>
  </si>
  <si>
    <t>code!$C$58:$d$58</t>
  </si>
  <si>
    <t>code!$C$60:$H$60</t>
  </si>
  <si>
    <t>code!$C$61:$G$61</t>
  </si>
  <si>
    <t>code!$C$62:$E$62</t>
  </si>
  <si>
    <t>code!$C$63:$F$63</t>
  </si>
  <si>
    <t>code!$C$64:$D$64</t>
  </si>
  <si>
    <t>code!$C$66:$f$66</t>
  </si>
  <si>
    <t>شیرین سازی آب شور بر پایه کمترین مصرف انرژی و کمترین آسیب محیط زیستی</t>
  </si>
  <si>
    <t xml:space="preserve">استفاده مجدد از پساب </t>
  </si>
  <si>
    <t>ارزیابی اثرات زیانبار تغییر اقلیم بر منابع آب کشور</t>
  </si>
  <si>
    <t>تدوین راهکارهای سازگاری با اثرات زیانبار تغییر اقلیم بر منابع آب کشور</t>
  </si>
  <si>
    <t>پ د - مطالعات جامع مدیریت بحران در برابر حوادث غیرمترقبه</t>
  </si>
  <si>
    <t>پ د - سرمایه گذاری مشترک با برندهای مطرح بین المللی در زمینه آموزش و انتقال تکنولوژی های نوین</t>
  </si>
  <si>
    <t>پ د - آینده پژوهی و تدوین نقشه راه فناوری های نوین</t>
  </si>
  <si>
    <t>پ س - توسعه فناوری هضم بی هوازی برای تصفیه و استفاده مجدد از پساب در تصفه خانه های فاضلاب کشور</t>
  </si>
  <si>
    <t>code!$C$54:$E$54</t>
  </si>
  <si>
    <t>code!$C$56:$E$56</t>
  </si>
  <si>
    <t>code!$C$65:$c$65</t>
  </si>
  <si>
    <t>1- ساخت کالاهای صنعت آب و برق</t>
  </si>
  <si>
    <t xml:space="preserve">1- طرح های پژوهشی و تحقیقاتی </t>
  </si>
  <si>
    <t>باز طراحی و ساخت یک عدد کنترل والو اسپری سوپر هیت با هدف رفع مشکلات فعلی</t>
  </si>
  <si>
    <t>طراحی و ساخت دستگاه سنجش عملکرد اوراسپید توربین گازی</t>
  </si>
  <si>
    <t>طراحی وساخت کنترل والو مینیمم فلوی بویلر نیروگاه شازند بر اساس راهکارهای رفع مشکلات نشتی</t>
  </si>
  <si>
    <t>امکان‌سنجی بکارگیری از توربوپمپ به جای الکتروپمپ‌های 5.9 مگاوات تغذیه آب اصلی نیروگاه</t>
  </si>
  <si>
    <t>بازطراحی و ساخت گیربکس کندانسورهای هوایی نیروگاه ایرانشهر با ملاحظات اقتصادی</t>
  </si>
  <si>
    <t>بررسی علت ارت فالت‌های مکرر و ترکیدن سرکابل‌های الکتروموتورها در سیستم زمین نشده 6 کیلوولت نیروگاه و ارائه راهکار و اجرای آن ( یک واحد)</t>
  </si>
  <si>
    <t>پایش وضعیت دستگاه آزمایش جاروبک‌هاي الکتریکی و تطبیق سطح رینگ در تماس با جاروبک‌ها برای اجرای آزمایش‌‌هاي عملکردي شامل اندازه‌گيري ضريب اصطکاک، ميزان سايش و افت ولتاژ</t>
  </si>
  <si>
    <t>ساخت دستگاه عیب‌یابی برخط دیودهای سیستم تحریک بدون جاروبک (دینامیک) ژنراتورهای نیروگاه‌های حرارتی</t>
  </si>
  <si>
    <t>طراحی، ساخت و پیاده سازی نمونه نیمه صنعتی ربات بازرس ژنراتور</t>
  </si>
  <si>
    <t>بهینه سازی کولر روغن توربین گاز GE-Frame5 زاهدان و کنارک</t>
  </si>
  <si>
    <t>بررسی تجربی و عددی واماندگی پوسته‌‌های توربین‌‌های GE-Frame9 در نیروگاه‌‌‌ها و روش‌‌های اصلاح آن</t>
  </si>
  <si>
    <t>نوسازی و افزایش عمر واحدهای گازی</t>
  </si>
  <si>
    <t>ü</t>
  </si>
  <si>
    <t>*</t>
  </si>
  <si>
    <t xml:space="preserve">بررسی تجربی و عددی واماندگی پوسته‌‌های توربین‌‌های GE-Frame9 در نیروگاه‌‌‌ها و روش‌‌های اصلاح آن با توجه به  مسائل موجود در این توربین ها 
پوسته‌‌هاي توربين‌‌های GE Frame9 در شرايط دما و تنش بالا كار مي‌نمايند و در حين كار تحت آسيب‌‌هايي همچون خزش، اورهيت شدن، خستگي و سايش قرار دارند. این توربین‌‌ها با توجه به نوع و ورژن سیستم کنترل مورد استفاده در آن‌‌ها اخیرا دچار حوادثی کلی و یا جزئی در نقاط مختلف کشور گردیده است، که از آن جمله می‌توان به خرابی‌‌های پیش آمده در نیروگاه‌‌های شهید رجایی، نیروگاه یزد، نیروگاه فارس، نیروگاه آبادان، نیروگاه خوی و نیشابور و ... اشاره نمود. ویژگی مشترک این اتفاقات خصوصا در بخش پوسته‌‌های توربوکمپرسور و سیستم کنترل می‌تواند حائز اهمیت فراوان برای تحقیق و ارائه دلایل و تاثیر دفرمگی پوسته بر کارکرد و حوادث بوجود آمده و رفع آن‌‌ها و اصلاح سایر واحد‌‌ها و جلوگیری از اتفاقات مشابه در آینده باشد. </t>
  </si>
  <si>
    <t xml:space="preserve">افزایش ضریب پایداری شبکه برای حدود 6000 مگاوات از برق تولیدی کشور توسط واحدهای گازی GE-F9 با میزان تولید هرتوربین 125 مگاوات ساعت و مسائلی که در سالهای اخیر این واحدها بطور عمومی دچار شده اند.
در کشور ما در سال‌‌های اخیر این نوع توربین‌‌ها و بخصوص پوسته‌‌های آن‌‌ها، بدلایل کارکرد بالا به روش‌‌های تجربی و با انتقال به کارگاه تعمیرات، اصلاح و تعمیر می‌شوند، در حالی که آسيب‌‌هاي ذكر شده نیاز مند بررسی‌‌های بیشتری است.
تغيير شكل پوسته معمولا منجر به مشكلات زیر می‌گردد:
1- اخلال در نصب صحيح اجزاي توربين 
- تغییر موقعیت یاتاقان‌‌های توربین،
3-  برهم خوردن تنظیم ارتفاع پوسته‌‌ها نسبت به همدیگر، به هم خوردن کلیرنس‌‌ها و افزایش احتمال سابیدگی اجزای روتور و پوسته، 
4- بر هم خوردن بالانس جریان، 
5- كاهش توان و راندمان واحد و درنهایت بالا رفتن احتمال حادثه
6- نیاز ممتد به تنظیم ارتفاع و الایمنت توربین، با توجه به اینکه مجموعه توربین به علت محدودیت در جابه جایی ژنراتور جهت الایمنت در اثر نشست توربین، که نیاز به لاتون‌گذاری و بالابردن دارد و در برخی موارد امکان جابجایی ژنراتور وجود ندارد.
</t>
  </si>
  <si>
    <t xml:space="preserve">بررسی آسیب دیدگی پوسته ها و عوامل ایجاد آنها، پیشنهاد روشهای مناسب جهت رفع آنها می باشد.
بنابراين در اين پروژه روش‌‌هاي رفع بهبود خواص و کنترل تغيير شكل، مورد مطالعه و بررسي قرار گرفته و در انتها دستورالعمل‌‌هاي لازم تدوين مي‌گردد
جهت انجام پروژه لازم است مراحل ذیل انجام یا تهیه شوند:
مرحله اول: مراجعه به 4 مورد از نیروگاه‌‌های هدف در زمان‌‌های بهره‌برداری، تعمیرات، بررسی و شناخت عیوب موجود در توربین و کمپرسور‌‌های GE Frame9 که عموما منجر به حوادث جزئی و یا کلی در این توربین‌‌ها می‌گردد و تهیه هندسه پره‌ها و پوسته‌ی توربین و کمپرسور نیروگاه پایلوت
مرحله دوم: بررسي و آنالیز اطلاعات پوسته‌‌هاي دفرمه شده در 4 واحد نيروگاهي
مرحله سوم: استخراج میدان توزیع دما در پوسته‌‌های کمپرسور و توربین یکی از واحد‌های دچار اوال شده به کمک تحلیل‌های دینامیک سیالات محاسباتی
مرحله چهارم: استخراج میدان توزیع تنش حرارتی در پوسته‌‌های کمپرسور و توربین یکی از واحد‌های دچار اوال شده به کمک تحلیل‌های المان محدود
مرحله پنجم : مطالعه و بررسي روش‌‌های اصلاح عیوب ایجاد شده و اصلاح پوسته توربين و نشست موضعی سازه 
</t>
  </si>
  <si>
    <t xml:space="preserve">1- گزارش فنی شامل
1. گزارش واماندگی‌های پوسته ایجاد شده در 4 واحد نمونه نیروگاهی مورد بررسی
• تحلیل واماندگی‌‌های پوسته بوجود آمده در واحد یا واحدهای در دسترس
• مطالعه و بررسي روش‌‌های اصلاح عیوب ایجاد شده و اصلاح پوسته توربين و نشست موضعی سازه
• استخراج میدان توزیع تنش در شرایط کارکرد پایای واحد به منظور ارزیابی تاثیر آن در واماندگی‌های ایجاد شده در یک واحد
</t>
  </si>
  <si>
    <t xml:space="preserve">سفارش دهنده: شرکت مادرتخصصی تولید نیروی برق حرارتی
بهره بردار: نیروگاه‌‌های شهید رجایی، نیروگاه یزد، نیروگاه فارس، نیروگاه آبادان، نیروگاه خوی و نیشابور و ... </t>
  </si>
  <si>
    <t xml:space="preserve">مهندس مازیار منصوری جمشیدی </t>
  </si>
  <si>
    <t>طراحی و ساخت قطعات و تأمین ملزومات واحدهای تولید توان</t>
  </si>
  <si>
    <t xml:space="preserve">برطرف ساختن مشکلات ناشی از خوردگی و از بین رفتن بدنه و قطعات داخلی کنترل ولو </t>
  </si>
  <si>
    <t xml:space="preserve">
مشكلات موجود شامل خرابي در قسمت‌هاي Cage , Plug , Seat Ring و بدنه شير بوده كه باعث عدم عملكرد مناسب شير مورد نظر در درصدهاي باز شدگي مختلف مي‌شود. با برطرف ساختن موارد موجود، مشكلاتي كه باعث بروز صدمات در اين نوع شيرها مي‌گردد و باعث کاهش توان بهره‌‌برداری واحد می‌شود، شناسايي و برطرف خواهد شد. لذا هزینه تعمیرات و تعویض قطعات، خروج از مدار و همچنین کاهش توان صرفه جویی می‌‌گردد. </t>
  </si>
  <si>
    <t xml:space="preserve">در حال حاضر نيروگاه شازند با مشكلاتي نظير خرابي بدنه و قطعات داخلي شير كنترلي سوپرهیت در هنگام بهره‌برداري مواجه است؛ که این امر باعث بروز نشتی، عدم کارکرد مناسب شیر و متعاقباً کاهش توان خروجی نیروگاه شده است. مشكلات موجود شامل خرابي در قسمت‌هاي Cage , Plug , Seat Ring شير بوده كه باعث عدم عملكرد مناسب شير مورد نظر در درصدهاي باز شدگي مختلف مي‌شود.
اين مشكلات باعث بروز اختلاف در مقدار دبي و فشار مورد نظر گرديده و عملكرد مناسب شير را تحت تاثير قرار مي‌دهد و همچنين نيازمند تعويض مداوم قطعات داخلي و تعميرات بدنه مي‌باشد. از بارزترین مشکلات می‌توان به تعویض بدنه و قطعات داخلی شیر، افزایش هزینه تعمیرات و عدم بهره‌برداری مناسب واحد اشاره کرد. 
لذا هدف برطرف ساختن مشکلات خوردگی در این کنترل ولو در نیروگاه می باشد.  
</t>
  </si>
  <si>
    <t xml:space="preserve">ساخت کنترل ولو سوپر هیت 2/1-1 اینچ کلاس ANSI2500 </t>
  </si>
  <si>
    <t>طرح ارزیابی وارتقای سیستمهای کنترل، پایش و حفاظت نیروگاه ها</t>
  </si>
  <si>
    <t xml:space="preserve">• دستگاهی که امکان بستن مجموعه اور اسپیدهای نیروگاه نکا و واحدهای گازی مشابه بر روی آن فراهم خواهد بود. این دستگاه نمودار جابجایی هر کدام از بولت‌ها بر حسب دور اور اسپید را به صورت نمودار ارائه خواهد کرد. هم‌چنین کالیبراسیون تجهیز اوور اسپید نیروگاه (درصورت امکان) صورت خواهد گرفت
• کتابچه گزارش
• نرم افزار
• دفترچه راهنما
</t>
  </si>
  <si>
    <r>
      <t>گاورنر</t>
    </r>
    <r>
      <rPr>
        <sz val="12"/>
        <color theme="1"/>
        <rFont val="B Nazanin"/>
        <charset val="178"/>
      </rPr>
      <t xml:space="preserve"> </t>
    </r>
    <r>
      <rPr>
        <sz val="12"/>
        <color theme="1"/>
        <rFont val="B Mitra"/>
        <charset val="178"/>
      </rPr>
      <t>دروضعیت</t>
    </r>
    <r>
      <rPr>
        <sz val="12"/>
        <color theme="1"/>
        <rFont val="B Nazanin"/>
        <charset val="178"/>
      </rPr>
      <t xml:space="preserve"> </t>
    </r>
    <r>
      <rPr>
        <sz val="12"/>
        <color theme="1"/>
        <rFont val="B Mitra"/>
        <charset val="178"/>
      </rPr>
      <t>عادی،</t>
    </r>
    <r>
      <rPr>
        <sz val="12"/>
        <color theme="1"/>
        <rFont val="B Nazanin"/>
        <charset val="178"/>
      </rPr>
      <t xml:space="preserve"> </t>
    </r>
    <r>
      <rPr>
        <sz val="12"/>
        <color theme="1"/>
        <rFont val="B Mitra"/>
        <charset val="178"/>
      </rPr>
      <t>سرعت</t>
    </r>
    <r>
      <rPr>
        <sz val="12"/>
        <color theme="1"/>
        <rFont val="B Nazanin"/>
        <charset val="178"/>
      </rPr>
      <t xml:space="preserve"> </t>
    </r>
    <r>
      <rPr>
        <sz val="12"/>
        <color theme="1"/>
        <rFont val="B Mitra"/>
        <charset val="178"/>
      </rPr>
      <t>توربین</t>
    </r>
    <r>
      <rPr>
        <sz val="12"/>
        <color theme="1"/>
        <rFont val="B Nazanin"/>
        <charset val="178"/>
      </rPr>
      <t xml:space="preserve"> </t>
    </r>
    <r>
      <rPr>
        <sz val="12"/>
        <color theme="1"/>
        <rFont val="B Mitra"/>
        <charset val="178"/>
      </rPr>
      <t>را</t>
    </r>
    <r>
      <rPr>
        <sz val="12"/>
        <color theme="1"/>
        <rFont val="B Nazanin"/>
        <charset val="178"/>
      </rPr>
      <t xml:space="preserve"> </t>
    </r>
    <r>
      <rPr>
        <sz val="12"/>
        <color theme="1"/>
        <rFont val="B Mitra"/>
        <charset val="178"/>
      </rPr>
      <t>تنظیم</t>
    </r>
    <r>
      <rPr>
        <sz val="12"/>
        <color theme="1"/>
        <rFont val="B Nazanin"/>
        <charset val="178"/>
      </rPr>
      <t xml:space="preserve"> </t>
    </r>
    <r>
      <rPr>
        <sz val="12"/>
        <color theme="1"/>
        <rFont val="B Mitra"/>
        <charset val="178"/>
      </rPr>
      <t>میکند</t>
    </r>
    <r>
      <rPr>
        <sz val="12"/>
        <color theme="1"/>
        <rFont val="B Nazanin"/>
        <charset val="178"/>
      </rPr>
      <t>.</t>
    </r>
    <r>
      <rPr>
        <sz val="12"/>
        <color theme="1"/>
        <rFont val="B Mitra"/>
        <charset val="178"/>
      </rPr>
      <t xml:space="preserve"> </t>
    </r>
    <r>
      <rPr>
        <sz val="12"/>
        <color theme="1"/>
        <rFont val="B Nazanin"/>
        <charset val="178"/>
      </rPr>
      <t xml:space="preserve"> </t>
    </r>
    <r>
      <rPr>
        <sz val="12"/>
        <color theme="1"/>
        <rFont val="B Mitra"/>
        <charset val="178"/>
      </rPr>
      <t>اگر</t>
    </r>
    <r>
      <rPr>
        <sz val="12"/>
        <color theme="1"/>
        <rFont val="B Nazanin"/>
        <charset val="178"/>
      </rPr>
      <t xml:space="preserve"> </t>
    </r>
    <r>
      <rPr>
        <sz val="12"/>
        <color theme="1"/>
        <rFont val="B Mitra"/>
        <charset val="178"/>
      </rPr>
      <t>بطور</t>
    </r>
    <r>
      <rPr>
        <sz val="12"/>
        <color theme="1"/>
        <rFont val="B Nazanin"/>
        <charset val="178"/>
      </rPr>
      <t xml:space="preserve"> </t>
    </r>
    <r>
      <rPr>
        <sz val="12"/>
        <color theme="1"/>
        <rFont val="B Mitra"/>
        <charset val="178"/>
      </rPr>
      <t>ناگهانی</t>
    </r>
    <r>
      <rPr>
        <sz val="12"/>
        <color theme="1"/>
        <rFont val="B Nazanin"/>
        <charset val="178"/>
      </rPr>
      <t xml:space="preserve"> </t>
    </r>
    <r>
      <rPr>
        <sz val="12"/>
        <color theme="1"/>
        <rFont val="B Mitra"/>
        <charset val="178"/>
      </rPr>
      <t>بار</t>
    </r>
    <r>
      <rPr>
        <sz val="12"/>
        <color theme="1"/>
        <rFont val="B Nazanin"/>
        <charset val="178"/>
      </rPr>
      <t xml:space="preserve"> </t>
    </r>
    <r>
      <rPr>
        <sz val="12"/>
        <color theme="1"/>
        <rFont val="B Mitra"/>
        <charset val="178"/>
      </rPr>
      <t>توربین</t>
    </r>
    <r>
      <rPr>
        <sz val="12"/>
        <color theme="1"/>
        <rFont val="B Nazanin"/>
        <charset val="178"/>
      </rPr>
      <t xml:space="preserve"> </t>
    </r>
    <r>
      <rPr>
        <sz val="12"/>
        <color theme="1"/>
        <rFont val="B Mitra"/>
        <charset val="178"/>
      </rPr>
      <t>برداشته</t>
    </r>
    <r>
      <rPr>
        <sz val="12"/>
        <color theme="1"/>
        <rFont val="B Nazanin"/>
        <charset val="178"/>
      </rPr>
      <t xml:space="preserve"> </t>
    </r>
    <r>
      <rPr>
        <sz val="12"/>
        <color theme="1"/>
        <rFont val="B Mitra"/>
        <charset val="178"/>
      </rPr>
      <t>شود،</t>
    </r>
    <r>
      <rPr>
        <sz val="12"/>
        <color theme="1"/>
        <rFont val="B Nazanin"/>
        <charset val="178"/>
      </rPr>
      <t xml:space="preserve"> </t>
    </r>
    <r>
      <rPr>
        <sz val="12"/>
        <color theme="1"/>
        <rFont val="B Mitra"/>
        <charset val="178"/>
      </rPr>
      <t>سرعت</t>
    </r>
    <r>
      <rPr>
        <sz val="12"/>
        <color theme="1"/>
        <rFont val="B Nazanin"/>
        <charset val="178"/>
      </rPr>
      <t xml:space="preserve"> </t>
    </r>
    <r>
      <rPr>
        <sz val="12"/>
        <color theme="1"/>
        <rFont val="B Mitra"/>
        <charset val="178"/>
      </rPr>
      <t>توربین</t>
    </r>
    <r>
      <rPr>
        <sz val="12"/>
        <color theme="1"/>
        <rFont val="B Nazanin"/>
        <charset val="178"/>
      </rPr>
      <t xml:space="preserve"> </t>
    </r>
    <r>
      <rPr>
        <sz val="12"/>
        <color theme="1"/>
        <rFont val="B Mitra"/>
        <charset val="178"/>
      </rPr>
      <t>زیاد</t>
    </r>
    <r>
      <rPr>
        <sz val="12"/>
        <color theme="1"/>
        <rFont val="B Nazanin"/>
        <charset val="178"/>
      </rPr>
      <t xml:space="preserve"> </t>
    </r>
    <r>
      <rPr>
        <sz val="12"/>
        <color theme="1"/>
        <rFont val="B Mitra"/>
        <charset val="178"/>
      </rPr>
      <t>میشود. در</t>
    </r>
    <r>
      <rPr>
        <sz val="12"/>
        <color theme="1"/>
        <rFont val="B Nazanin"/>
        <charset val="178"/>
      </rPr>
      <t xml:space="preserve"> </t>
    </r>
    <r>
      <rPr>
        <sz val="12"/>
        <color theme="1"/>
        <rFont val="B Mitra"/>
        <charset val="178"/>
      </rPr>
      <t>صورتی که</t>
    </r>
    <r>
      <rPr>
        <sz val="12"/>
        <color theme="1"/>
        <rFont val="B Nazanin"/>
        <charset val="178"/>
      </rPr>
      <t xml:space="preserve"> </t>
    </r>
    <r>
      <rPr>
        <sz val="12"/>
        <color theme="1"/>
        <rFont val="B Mitra"/>
        <charset val="178"/>
      </rPr>
      <t>گاورنر</t>
    </r>
    <r>
      <rPr>
        <sz val="12"/>
        <color theme="1"/>
        <rFont val="B Nazanin"/>
        <charset val="178"/>
      </rPr>
      <t xml:space="preserve"> </t>
    </r>
    <r>
      <rPr>
        <sz val="12"/>
        <color theme="1"/>
        <rFont val="B Mitra"/>
        <charset val="178"/>
      </rPr>
      <t>به</t>
    </r>
    <r>
      <rPr>
        <sz val="12"/>
        <color theme="1"/>
        <rFont val="B Nazanin"/>
        <charset val="178"/>
      </rPr>
      <t xml:space="preserve"> </t>
    </r>
    <r>
      <rPr>
        <sz val="12"/>
        <color theme="1"/>
        <rFont val="B Mitra"/>
        <charset val="178"/>
      </rPr>
      <t>کندی</t>
    </r>
    <r>
      <rPr>
        <sz val="12"/>
        <color theme="1"/>
        <rFont val="B Nazanin"/>
        <charset val="178"/>
      </rPr>
      <t xml:space="preserve"> </t>
    </r>
    <r>
      <rPr>
        <sz val="12"/>
        <color theme="1"/>
        <rFont val="B Mitra"/>
        <charset val="178"/>
      </rPr>
      <t>عمل</t>
    </r>
    <r>
      <rPr>
        <sz val="12"/>
        <color theme="1"/>
        <rFont val="B Nazanin"/>
        <charset val="178"/>
      </rPr>
      <t xml:space="preserve"> </t>
    </r>
    <r>
      <rPr>
        <sz val="12"/>
        <color theme="1"/>
        <rFont val="B Mitra"/>
        <charset val="178"/>
      </rPr>
      <t>کند</t>
    </r>
    <r>
      <rPr>
        <sz val="12"/>
        <color theme="1"/>
        <rFont val="B Nazanin"/>
        <charset val="178"/>
      </rPr>
      <t xml:space="preserve"> </t>
    </r>
    <r>
      <rPr>
        <sz val="12"/>
        <color theme="1"/>
        <rFont val="B Mitra"/>
        <charset val="178"/>
      </rPr>
      <t>یا</t>
    </r>
    <r>
      <rPr>
        <sz val="12"/>
        <color theme="1"/>
        <rFont val="B Nazanin"/>
        <charset val="178"/>
      </rPr>
      <t xml:space="preserve"> </t>
    </r>
    <r>
      <rPr>
        <sz val="12"/>
        <color theme="1"/>
        <rFont val="B Mitra"/>
        <charset val="178"/>
      </rPr>
      <t>اصلاً</t>
    </r>
    <r>
      <rPr>
        <sz val="12"/>
        <color theme="1"/>
        <rFont val="B Nazanin"/>
        <charset val="178"/>
      </rPr>
      <t xml:space="preserve"> </t>
    </r>
    <r>
      <rPr>
        <sz val="12"/>
        <color theme="1"/>
        <rFont val="B Mitra"/>
        <charset val="178"/>
      </rPr>
      <t>در</t>
    </r>
    <r>
      <rPr>
        <sz val="12"/>
        <color theme="1"/>
        <rFont val="B Nazanin"/>
        <charset val="178"/>
      </rPr>
      <t xml:space="preserve"> </t>
    </r>
    <r>
      <rPr>
        <sz val="12"/>
        <color theme="1"/>
        <rFont val="B Mitra"/>
        <charset val="178"/>
      </rPr>
      <t>حالت برداشت بار</t>
    </r>
    <r>
      <rPr>
        <sz val="12"/>
        <color theme="1"/>
        <rFont val="B Nazanin"/>
        <charset val="178"/>
      </rPr>
      <t xml:space="preserve"> </t>
    </r>
    <r>
      <rPr>
        <sz val="12"/>
        <color theme="1"/>
        <rFont val="B Mitra"/>
        <charset val="178"/>
      </rPr>
      <t>ناگهانی</t>
    </r>
    <r>
      <rPr>
        <sz val="12"/>
        <color theme="1"/>
        <rFont val="B Nazanin"/>
        <charset val="178"/>
      </rPr>
      <t xml:space="preserve"> </t>
    </r>
    <r>
      <rPr>
        <sz val="12"/>
        <color theme="1"/>
        <rFont val="B Mitra"/>
        <charset val="178"/>
      </rPr>
      <t>عمل</t>
    </r>
    <r>
      <rPr>
        <sz val="12"/>
        <color theme="1"/>
        <rFont val="B Nazanin"/>
        <charset val="178"/>
      </rPr>
      <t xml:space="preserve"> </t>
    </r>
    <r>
      <rPr>
        <sz val="12"/>
        <color theme="1"/>
        <rFont val="B Mitra"/>
        <charset val="178"/>
      </rPr>
      <t>نکند،</t>
    </r>
    <r>
      <rPr>
        <sz val="12"/>
        <color theme="1"/>
        <rFont val="B Nazanin"/>
        <charset val="178"/>
      </rPr>
      <t xml:space="preserve"> </t>
    </r>
    <r>
      <rPr>
        <sz val="12"/>
        <color theme="1"/>
        <rFont val="B Mitra"/>
        <charset val="178"/>
      </rPr>
      <t>محصولات احتراق</t>
    </r>
    <r>
      <rPr>
        <sz val="12"/>
        <color theme="1"/>
        <rFont val="B Nazanin"/>
        <charset val="178"/>
      </rPr>
      <t xml:space="preserve"> </t>
    </r>
    <r>
      <rPr>
        <sz val="12"/>
        <color theme="1"/>
        <rFont val="B Mitra"/>
        <charset val="178"/>
      </rPr>
      <t>ورودی</t>
    </r>
    <r>
      <rPr>
        <sz val="12"/>
        <color theme="1"/>
        <rFont val="B Nazanin"/>
        <charset val="178"/>
      </rPr>
      <t xml:space="preserve"> </t>
    </r>
    <r>
      <rPr>
        <sz val="12"/>
        <color theme="1"/>
        <rFont val="B Mitra"/>
        <charset val="178"/>
      </rPr>
      <t>به</t>
    </r>
    <r>
      <rPr>
        <sz val="12"/>
        <color theme="1"/>
        <rFont val="B Nazanin"/>
        <charset val="178"/>
      </rPr>
      <t xml:space="preserve"> </t>
    </r>
    <r>
      <rPr>
        <sz val="12"/>
        <color theme="1"/>
        <rFont val="B Mitra"/>
        <charset val="178"/>
      </rPr>
      <t>توربین</t>
    </r>
    <r>
      <rPr>
        <sz val="12"/>
        <color theme="1"/>
        <rFont val="B Nazanin"/>
        <charset val="178"/>
      </rPr>
      <t xml:space="preserve"> </t>
    </r>
    <r>
      <rPr>
        <sz val="12"/>
        <color theme="1"/>
        <rFont val="B Mitra"/>
        <charset val="178"/>
      </rPr>
      <t>کم</t>
    </r>
    <r>
      <rPr>
        <sz val="12"/>
        <color theme="1"/>
        <rFont val="B Nazanin"/>
        <charset val="178"/>
      </rPr>
      <t xml:space="preserve"> </t>
    </r>
    <r>
      <rPr>
        <sz val="12"/>
        <color theme="1"/>
        <rFont val="B Mitra"/>
        <charset val="178"/>
      </rPr>
      <t>نخواهد</t>
    </r>
    <r>
      <rPr>
        <sz val="12"/>
        <color theme="1"/>
        <rFont val="B Nazanin"/>
        <charset val="178"/>
      </rPr>
      <t xml:space="preserve"> </t>
    </r>
    <r>
      <rPr>
        <sz val="12"/>
        <color theme="1"/>
        <rFont val="B Mitra"/>
        <charset val="178"/>
      </rPr>
      <t>شد</t>
    </r>
    <r>
      <rPr>
        <sz val="12"/>
        <color theme="1"/>
        <rFont val="B Nazanin"/>
        <charset val="178"/>
      </rPr>
      <t>.</t>
    </r>
    <r>
      <rPr>
        <sz val="12"/>
        <color theme="1"/>
        <rFont val="B Mitra"/>
        <charset val="178"/>
      </rPr>
      <t xml:space="preserve"> در</t>
    </r>
    <r>
      <rPr>
        <sz val="12"/>
        <color theme="1"/>
        <rFont val="B Nazanin"/>
        <charset val="178"/>
      </rPr>
      <t xml:space="preserve"> </t>
    </r>
    <r>
      <rPr>
        <sz val="12"/>
        <color theme="1"/>
        <rFont val="B Mitra"/>
        <charset val="178"/>
      </rPr>
      <t>این</t>
    </r>
    <r>
      <rPr>
        <sz val="12"/>
        <color theme="1"/>
        <rFont val="B Nazanin"/>
        <charset val="178"/>
      </rPr>
      <t xml:space="preserve"> </t>
    </r>
    <r>
      <rPr>
        <sz val="12"/>
        <color theme="1"/>
        <rFont val="B Mitra"/>
        <charset val="178"/>
      </rPr>
      <t>حالت</t>
    </r>
    <r>
      <rPr>
        <sz val="12"/>
        <color theme="1"/>
        <rFont val="B Nazanin"/>
        <charset val="178"/>
      </rPr>
      <t xml:space="preserve"> </t>
    </r>
    <r>
      <rPr>
        <sz val="12"/>
        <color theme="1"/>
        <rFont val="B Mitra"/>
        <charset val="178"/>
      </rPr>
      <t>سرعت توربین</t>
    </r>
    <r>
      <rPr>
        <sz val="12"/>
        <color theme="1"/>
        <rFont val="B Nazanin"/>
        <charset val="178"/>
      </rPr>
      <t xml:space="preserve"> </t>
    </r>
    <r>
      <rPr>
        <sz val="12"/>
        <color theme="1"/>
        <rFont val="B Mitra"/>
        <charset val="178"/>
      </rPr>
      <t>به</t>
    </r>
    <r>
      <rPr>
        <sz val="12"/>
        <color theme="1"/>
        <rFont val="B Nazanin"/>
        <charset val="178"/>
      </rPr>
      <t xml:space="preserve"> </t>
    </r>
    <r>
      <rPr>
        <sz val="12"/>
        <color theme="1"/>
        <rFont val="B Mitra"/>
        <charset val="178"/>
      </rPr>
      <t>شدت</t>
    </r>
    <r>
      <rPr>
        <sz val="12"/>
        <color theme="1"/>
        <rFont val="B Nazanin"/>
        <charset val="178"/>
      </rPr>
      <t xml:space="preserve"> </t>
    </r>
    <r>
      <rPr>
        <sz val="12"/>
        <color theme="1"/>
        <rFont val="B Mitra"/>
        <charset val="178"/>
      </rPr>
      <t>زیاد</t>
    </r>
    <r>
      <rPr>
        <sz val="12"/>
        <color theme="1"/>
        <rFont val="B Nazanin"/>
        <charset val="178"/>
      </rPr>
      <t xml:space="preserve"> </t>
    </r>
    <r>
      <rPr>
        <sz val="12"/>
        <color theme="1"/>
        <rFont val="B Mitra"/>
        <charset val="178"/>
      </rPr>
      <t>خواهد</t>
    </r>
    <r>
      <rPr>
        <sz val="12"/>
        <color theme="1"/>
        <rFont val="B Nazanin"/>
        <charset val="178"/>
      </rPr>
      <t xml:space="preserve"> </t>
    </r>
    <r>
      <rPr>
        <sz val="12"/>
        <color theme="1"/>
        <rFont val="B Mitra"/>
        <charset val="178"/>
      </rPr>
      <t>شد</t>
    </r>
    <r>
      <rPr>
        <sz val="12"/>
        <color theme="1"/>
        <rFont val="B Nazanin"/>
        <charset val="178"/>
      </rPr>
      <t xml:space="preserve"> </t>
    </r>
    <r>
      <rPr>
        <sz val="12"/>
        <color theme="1"/>
        <rFont val="B Mitra"/>
        <charset val="178"/>
      </rPr>
      <t>و</t>
    </r>
    <r>
      <rPr>
        <sz val="12"/>
        <color theme="1"/>
        <rFont val="B Nazanin"/>
        <charset val="178"/>
      </rPr>
      <t xml:space="preserve"> </t>
    </r>
    <r>
      <rPr>
        <sz val="12"/>
        <color theme="1"/>
        <rFont val="B Mitra"/>
        <charset val="178"/>
      </rPr>
      <t>ممکن</t>
    </r>
    <r>
      <rPr>
        <sz val="12"/>
        <color theme="1"/>
        <rFont val="B Nazanin"/>
        <charset val="178"/>
      </rPr>
      <t xml:space="preserve"> </t>
    </r>
    <r>
      <rPr>
        <sz val="12"/>
        <color theme="1"/>
        <rFont val="B Mitra"/>
        <charset val="178"/>
      </rPr>
      <t>است</t>
    </r>
    <r>
      <rPr>
        <sz val="12"/>
        <color theme="1"/>
        <rFont val="B Nazanin"/>
        <charset val="178"/>
      </rPr>
      <t xml:space="preserve"> </t>
    </r>
    <r>
      <rPr>
        <sz val="12"/>
        <color theme="1"/>
        <rFont val="B Mitra"/>
        <charset val="178"/>
      </rPr>
      <t>سرعت</t>
    </r>
    <r>
      <rPr>
        <sz val="12"/>
        <color theme="1"/>
        <rFont val="B Nazanin"/>
        <charset val="178"/>
      </rPr>
      <t xml:space="preserve"> </t>
    </r>
    <r>
      <rPr>
        <sz val="12"/>
        <color theme="1"/>
        <rFont val="B Mitra"/>
        <charset val="178"/>
      </rPr>
      <t>توربین</t>
    </r>
    <r>
      <rPr>
        <sz val="12"/>
        <color theme="1"/>
        <rFont val="B Nazanin"/>
        <charset val="178"/>
      </rPr>
      <t xml:space="preserve"> </t>
    </r>
    <r>
      <rPr>
        <sz val="12"/>
        <color theme="1"/>
        <rFont val="B Mitra"/>
        <charset val="178"/>
      </rPr>
      <t>به</t>
    </r>
    <r>
      <rPr>
        <sz val="12"/>
        <color theme="1"/>
        <rFont val="B Nazanin"/>
        <charset val="178"/>
      </rPr>
      <t xml:space="preserve"> </t>
    </r>
    <r>
      <rPr>
        <sz val="12"/>
        <color theme="1"/>
        <rFont val="B Mitra"/>
        <charset val="178"/>
      </rPr>
      <t>حدی</t>
    </r>
    <r>
      <rPr>
        <sz val="12"/>
        <color theme="1"/>
        <rFont val="B Nazanin"/>
        <charset val="178"/>
      </rPr>
      <t xml:space="preserve"> </t>
    </r>
    <r>
      <rPr>
        <sz val="12"/>
        <color theme="1"/>
        <rFont val="B Mitra"/>
        <charset val="178"/>
      </rPr>
      <t>زیاد</t>
    </r>
    <r>
      <rPr>
        <sz val="12"/>
        <color theme="1"/>
        <rFont val="B Nazanin"/>
        <charset val="178"/>
      </rPr>
      <t xml:space="preserve"> </t>
    </r>
    <r>
      <rPr>
        <sz val="12"/>
        <color theme="1"/>
        <rFont val="B Mitra"/>
        <charset val="178"/>
      </rPr>
      <t>شود</t>
    </r>
    <r>
      <rPr>
        <sz val="12"/>
        <color theme="1"/>
        <rFont val="B Nazanin"/>
        <charset val="178"/>
      </rPr>
      <t xml:space="preserve"> </t>
    </r>
    <r>
      <rPr>
        <sz val="12"/>
        <color theme="1"/>
        <rFont val="B Mitra"/>
        <charset val="178"/>
      </rPr>
      <t>که</t>
    </r>
    <r>
      <rPr>
        <sz val="12"/>
        <color theme="1"/>
        <rFont val="B Nazanin"/>
        <charset val="178"/>
      </rPr>
      <t xml:space="preserve"> </t>
    </r>
    <r>
      <rPr>
        <sz val="12"/>
        <color theme="1"/>
        <rFont val="B Mitra"/>
        <charset val="178"/>
      </rPr>
      <t>قطعات</t>
    </r>
    <r>
      <rPr>
        <sz val="12"/>
        <color theme="1"/>
        <rFont val="B Nazanin"/>
        <charset val="178"/>
      </rPr>
      <t xml:space="preserve"> </t>
    </r>
    <r>
      <rPr>
        <sz val="12"/>
        <color theme="1"/>
        <rFont val="B Mitra"/>
        <charset val="178"/>
      </rPr>
      <t>دوار</t>
    </r>
    <r>
      <rPr>
        <sz val="12"/>
        <color theme="1"/>
        <rFont val="B Nazanin"/>
        <charset val="178"/>
      </rPr>
      <t xml:space="preserve"> </t>
    </r>
    <r>
      <rPr>
        <sz val="12"/>
        <color theme="1"/>
        <rFont val="B Mitra"/>
        <charset val="178"/>
      </rPr>
      <t>آن</t>
    </r>
    <r>
      <rPr>
        <sz val="12"/>
        <color theme="1"/>
        <rFont val="B Nazanin"/>
        <charset val="178"/>
      </rPr>
      <t xml:space="preserve"> </t>
    </r>
    <r>
      <rPr>
        <sz val="12"/>
        <color theme="1"/>
        <rFont val="B Mitra"/>
        <charset val="178"/>
      </rPr>
      <t>متلاشی</t>
    </r>
    <r>
      <rPr>
        <sz val="12"/>
        <color theme="1"/>
        <rFont val="B Nazanin"/>
        <charset val="178"/>
      </rPr>
      <t xml:space="preserve"> </t>
    </r>
    <r>
      <rPr>
        <sz val="12"/>
        <color theme="1"/>
        <rFont val="B Mitra"/>
        <charset val="178"/>
      </rPr>
      <t>و</t>
    </r>
    <r>
      <rPr>
        <sz val="12"/>
        <color theme="1"/>
        <rFont val="B Nazanin"/>
        <charset val="178"/>
      </rPr>
      <t xml:space="preserve"> </t>
    </r>
    <r>
      <rPr>
        <sz val="12"/>
        <color theme="1"/>
        <rFont val="B Mitra"/>
        <charset val="178"/>
      </rPr>
      <t>خرابی</t>
    </r>
    <r>
      <rPr>
        <sz val="12"/>
        <color theme="1"/>
        <rFont val="B Nazanin"/>
        <charset val="178"/>
      </rPr>
      <t xml:space="preserve"> </t>
    </r>
    <r>
      <rPr>
        <sz val="12"/>
        <color theme="1"/>
        <rFont val="B Mitra"/>
        <charset val="178"/>
      </rPr>
      <t>شدید</t>
    </r>
    <r>
      <rPr>
        <sz val="12"/>
        <color theme="1"/>
        <rFont val="B Nazanin"/>
        <charset val="178"/>
      </rPr>
      <t xml:space="preserve"> </t>
    </r>
    <r>
      <rPr>
        <sz val="12"/>
        <color theme="1"/>
        <rFont val="B Mitra"/>
        <charset val="178"/>
      </rPr>
      <t>در</t>
    </r>
    <r>
      <rPr>
        <sz val="12"/>
        <color theme="1"/>
        <rFont val="B Nazanin"/>
        <charset val="178"/>
      </rPr>
      <t xml:space="preserve"> </t>
    </r>
    <r>
      <rPr>
        <sz val="12"/>
        <color theme="1"/>
        <rFont val="B Mitra"/>
        <charset val="178"/>
      </rPr>
      <t>توربین</t>
    </r>
    <r>
      <rPr>
        <sz val="12"/>
        <color theme="1"/>
        <rFont val="B Nazanin"/>
        <charset val="178"/>
      </rPr>
      <t xml:space="preserve"> </t>
    </r>
    <r>
      <rPr>
        <sz val="12"/>
        <color theme="1"/>
        <rFont val="B Mitra"/>
        <charset val="178"/>
      </rPr>
      <t>ایجاد شود</t>
    </r>
    <r>
      <rPr>
        <sz val="12"/>
        <color theme="1"/>
        <rFont val="B Nazanin"/>
        <charset val="178"/>
      </rPr>
      <t xml:space="preserve"> </t>
    </r>
    <r>
      <rPr>
        <sz val="12"/>
        <color theme="1"/>
        <rFont val="B Mitra"/>
        <charset val="178"/>
      </rPr>
      <t>و</t>
    </r>
    <r>
      <rPr>
        <sz val="12"/>
        <color theme="1"/>
        <rFont val="B Nazanin"/>
        <charset val="178"/>
      </rPr>
      <t xml:space="preserve"> </t>
    </r>
    <r>
      <rPr>
        <sz val="12"/>
        <color theme="1"/>
        <rFont val="B Mitra"/>
        <charset val="178"/>
      </rPr>
      <t>حتی</t>
    </r>
    <r>
      <rPr>
        <sz val="12"/>
        <color theme="1"/>
        <rFont val="B Nazanin"/>
        <charset val="178"/>
      </rPr>
      <t xml:space="preserve"> </t>
    </r>
    <r>
      <rPr>
        <sz val="12"/>
        <color theme="1"/>
        <rFont val="B Mitra"/>
        <charset val="178"/>
      </rPr>
      <t>منجر</t>
    </r>
    <r>
      <rPr>
        <sz val="12"/>
        <color theme="1"/>
        <rFont val="B Nazanin"/>
        <charset val="178"/>
      </rPr>
      <t xml:space="preserve"> </t>
    </r>
    <r>
      <rPr>
        <sz val="12"/>
        <color theme="1"/>
        <rFont val="B Mitra"/>
        <charset val="178"/>
      </rPr>
      <t>به</t>
    </r>
    <r>
      <rPr>
        <sz val="12"/>
        <color theme="1"/>
        <rFont val="B Nazanin"/>
        <charset val="178"/>
      </rPr>
      <t xml:space="preserve"> </t>
    </r>
    <r>
      <rPr>
        <sz val="12"/>
        <color theme="1"/>
        <rFont val="B Mitra"/>
        <charset val="178"/>
      </rPr>
      <t>آسیب</t>
    </r>
    <r>
      <rPr>
        <sz val="12"/>
        <color theme="1"/>
        <rFont val="B Nazanin"/>
        <charset val="178"/>
      </rPr>
      <t xml:space="preserve"> </t>
    </r>
    <r>
      <rPr>
        <sz val="12"/>
        <color theme="1"/>
        <rFont val="B Mitra"/>
        <charset val="178"/>
      </rPr>
      <t>به</t>
    </r>
    <r>
      <rPr>
        <sz val="12"/>
        <color theme="1"/>
        <rFont val="B Nazanin"/>
        <charset val="178"/>
      </rPr>
      <t xml:space="preserve"> </t>
    </r>
    <r>
      <rPr>
        <sz val="12"/>
        <color theme="1"/>
        <rFont val="B Mitra"/>
        <charset val="178"/>
      </rPr>
      <t>نیروگاه</t>
    </r>
    <r>
      <rPr>
        <sz val="12"/>
        <color theme="1"/>
        <rFont val="B Nazanin"/>
        <charset val="178"/>
      </rPr>
      <t xml:space="preserve"> </t>
    </r>
    <r>
      <rPr>
        <sz val="12"/>
        <color theme="1"/>
        <rFont val="B Mitra"/>
        <charset val="178"/>
      </rPr>
      <t>و</t>
    </r>
    <r>
      <rPr>
        <sz val="12"/>
        <color theme="1"/>
        <rFont val="B Nazanin"/>
        <charset val="178"/>
      </rPr>
      <t xml:space="preserve"> </t>
    </r>
    <r>
      <rPr>
        <sz val="12"/>
        <color theme="1"/>
        <rFont val="B Mitra"/>
        <charset val="178"/>
      </rPr>
      <t>پرسنل</t>
    </r>
    <r>
      <rPr>
        <sz val="12"/>
        <color theme="1"/>
        <rFont val="B Nazanin"/>
        <charset val="178"/>
      </rPr>
      <t xml:space="preserve"> </t>
    </r>
    <r>
      <rPr>
        <sz val="12"/>
        <color theme="1"/>
        <rFont val="B Mitra"/>
        <charset val="178"/>
      </rPr>
      <t>آن</t>
    </r>
    <r>
      <rPr>
        <sz val="12"/>
        <color theme="1"/>
        <rFont val="B Nazanin"/>
        <charset val="178"/>
      </rPr>
      <t xml:space="preserve"> </t>
    </r>
    <r>
      <rPr>
        <sz val="12"/>
        <color theme="1"/>
        <rFont val="B Mitra"/>
        <charset val="178"/>
      </rPr>
      <t>شود</t>
    </r>
    <r>
      <rPr>
        <sz val="12"/>
        <color theme="1"/>
        <rFont val="B Nazanin"/>
        <charset val="178"/>
      </rPr>
      <t xml:space="preserve">. </t>
    </r>
    <r>
      <rPr>
        <sz val="12"/>
        <color theme="1"/>
        <rFont val="B Mitra"/>
        <charset val="178"/>
      </rPr>
      <t xml:space="preserve"> برای</t>
    </r>
    <r>
      <rPr>
        <sz val="12"/>
        <color theme="1"/>
        <rFont val="B Nazanin"/>
        <charset val="178"/>
      </rPr>
      <t xml:space="preserve"> </t>
    </r>
    <r>
      <rPr>
        <sz val="12"/>
        <color theme="1"/>
        <rFont val="B Mitra"/>
        <charset val="178"/>
      </rPr>
      <t>جلوگیری</t>
    </r>
    <r>
      <rPr>
        <sz val="12"/>
        <color theme="1"/>
        <rFont val="B Nazanin"/>
        <charset val="178"/>
      </rPr>
      <t xml:space="preserve"> </t>
    </r>
    <r>
      <rPr>
        <sz val="12"/>
        <color theme="1"/>
        <rFont val="B Mitra"/>
        <charset val="178"/>
      </rPr>
      <t>از</t>
    </r>
    <r>
      <rPr>
        <sz val="12"/>
        <color theme="1"/>
        <rFont val="B Nazanin"/>
        <charset val="178"/>
      </rPr>
      <t xml:space="preserve"> </t>
    </r>
    <r>
      <rPr>
        <sz val="12"/>
        <color theme="1"/>
        <rFont val="B Mitra"/>
        <charset val="178"/>
      </rPr>
      <t>این</t>
    </r>
    <r>
      <rPr>
        <sz val="12"/>
        <color theme="1"/>
        <rFont val="B Nazanin"/>
        <charset val="178"/>
      </rPr>
      <t xml:space="preserve"> </t>
    </r>
    <r>
      <rPr>
        <sz val="12"/>
        <color theme="1"/>
        <rFont val="B Mitra"/>
        <charset val="178"/>
      </rPr>
      <t>اتفاق</t>
    </r>
    <r>
      <rPr>
        <sz val="12"/>
        <color theme="1"/>
        <rFont val="B Nazanin"/>
        <charset val="178"/>
      </rPr>
      <t xml:space="preserve"> </t>
    </r>
    <r>
      <rPr>
        <sz val="12"/>
        <color theme="1"/>
        <rFont val="B Mitra"/>
        <charset val="178"/>
      </rPr>
      <t>مکانیزم</t>
    </r>
    <r>
      <rPr>
        <sz val="12"/>
        <color theme="1"/>
        <rFont val="B Nazanin"/>
        <charset val="178"/>
      </rPr>
      <t xml:space="preserve"> </t>
    </r>
    <r>
      <rPr>
        <sz val="12"/>
        <color theme="1"/>
        <rFont val="B Mitra"/>
        <charset val="178"/>
      </rPr>
      <t>اوراسپید</t>
    </r>
    <r>
      <rPr>
        <sz val="12"/>
        <color theme="1"/>
        <rFont val="B Nazanin"/>
        <charset val="178"/>
      </rPr>
      <t xml:space="preserve"> </t>
    </r>
    <r>
      <rPr>
        <sz val="12"/>
        <color theme="1"/>
        <rFont val="B Mitra"/>
        <charset val="178"/>
      </rPr>
      <t>بر</t>
    </r>
    <r>
      <rPr>
        <sz val="12"/>
        <color theme="1"/>
        <rFont val="B Nazanin"/>
        <charset val="178"/>
      </rPr>
      <t xml:space="preserve"> </t>
    </r>
    <r>
      <rPr>
        <sz val="12"/>
        <color theme="1"/>
        <rFont val="B Mitra"/>
        <charset val="178"/>
      </rPr>
      <t>روی</t>
    </r>
    <r>
      <rPr>
        <sz val="12"/>
        <color theme="1"/>
        <rFont val="B Nazanin"/>
        <charset val="178"/>
      </rPr>
      <t xml:space="preserve"> </t>
    </r>
    <r>
      <rPr>
        <sz val="12"/>
        <color theme="1"/>
        <rFont val="B Mitra"/>
        <charset val="178"/>
      </rPr>
      <t>محور</t>
    </r>
    <r>
      <rPr>
        <sz val="12"/>
        <color theme="1"/>
        <rFont val="B Nazanin"/>
        <charset val="178"/>
      </rPr>
      <t xml:space="preserve"> </t>
    </r>
    <r>
      <rPr>
        <sz val="12"/>
        <color theme="1"/>
        <rFont val="B Mitra"/>
        <charset val="178"/>
      </rPr>
      <t>توربین</t>
    </r>
    <r>
      <rPr>
        <sz val="12"/>
        <color theme="1"/>
        <rFont val="B Nazanin"/>
        <charset val="178"/>
      </rPr>
      <t xml:space="preserve"> </t>
    </r>
    <r>
      <rPr>
        <sz val="12"/>
        <color theme="1"/>
        <rFont val="B Mitra"/>
        <charset val="178"/>
      </rPr>
      <t>سوار</t>
    </r>
    <r>
      <rPr>
        <sz val="12"/>
        <color theme="1"/>
        <rFont val="B Nazanin"/>
        <charset val="178"/>
      </rPr>
      <t xml:space="preserve"> </t>
    </r>
    <r>
      <rPr>
        <sz val="12"/>
        <color theme="1"/>
        <rFont val="B Mitra"/>
        <charset val="178"/>
      </rPr>
      <t>میشود</t>
    </r>
    <r>
      <rPr>
        <sz val="12"/>
        <color theme="1"/>
        <rFont val="B Nazanin"/>
        <charset val="178"/>
      </rPr>
      <t xml:space="preserve">. </t>
    </r>
    <r>
      <rPr>
        <sz val="12"/>
        <color theme="1"/>
        <rFont val="B Mitra"/>
        <charset val="178"/>
      </rPr>
      <t xml:space="preserve"> این مکانیزم</t>
    </r>
    <r>
      <rPr>
        <sz val="12"/>
        <color theme="1"/>
        <rFont val="B Nazanin"/>
        <charset val="178"/>
      </rPr>
      <t xml:space="preserve"> </t>
    </r>
    <r>
      <rPr>
        <sz val="12"/>
        <color theme="1"/>
        <rFont val="B Mitra"/>
        <charset val="178"/>
      </rPr>
      <t>در</t>
    </r>
    <r>
      <rPr>
        <sz val="12"/>
        <color theme="1"/>
        <rFont val="B Nazanin"/>
        <charset val="178"/>
      </rPr>
      <t xml:space="preserve"> </t>
    </r>
    <r>
      <rPr>
        <sz val="12"/>
        <color theme="1"/>
        <rFont val="B Mitra"/>
        <charset val="178"/>
      </rPr>
      <t>حالت</t>
    </r>
    <r>
      <rPr>
        <sz val="12"/>
        <color theme="1"/>
        <rFont val="B Nazanin"/>
        <charset val="178"/>
      </rPr>
      <t xml:space="preserve"> </t>
    </r>
    <r>
      <rPr>
        <sz val="12"/>
        <color theme="1"/>
        <rFont val="B Mitra"/>
        <charset val="178"/>
      </rPr>
      <t>اضطراری،</t>
    </r>
    <r>
      <rPr>
        <sz val="12"/>
        <color theme="1"/>
        <rFont val="B Nazanin"/>
        <charset val="178"/>
      </rPr>
      <t xml:space="preserve"> </t>
    </r>
    <r>
      <rPr>
        <sz val="12"/>
        <color theme="1"/>
        <rFont val="B Mitra"/>
        <charset val="178"/>
      </rPr>
      <t>جریان</t>
    </r>
    <r>
      <rPr>
        <sz val="12"/>
        <color theme="1"/>
        <rFont val="B Nazanin"/>
        <charset val="178"/>
      </rPr>
      <t xml:space="preserve"> </t>
    </r>
    <r>
      <rPr>
        <sz val="12"/>
        <color theme="1"/>
        <rFont val="B Mitra"/>
        <charset val="178"/>
      </rPr>
      <t>سوخت</t>
    </r>
    <r>
      <rPr>
        <sz val="12"/>
        <color theme="1"/>
        <rFont val="B Nazanin"/>
        <charset val="178"/>
      </rPr>
      <t xml:space="preserve"> </t>
    </r>
    <r>
      <rPr>
        <sz val="12"/>
        <color theme="1"/>
        <rFont val="B Mitra"/>
        <charset val="178"/>
      </rPr>
      <t>به</t>
    </r>
    <r>
      <rPr>
        <sz val="12"/>
        <color theme="1"/>
        <rFont val="B Nazanin"/>
        <charset val="178"/>
      </rPr>
      <t xml:space="preserve"> </t>
    </r>
    <r>
      <rPr>
        <sz val="12"/>
        <color theme="1"/>
        <rFont val="B Mitra"/>
        <charset val="178"/>
      </rPr>
      <t>محفظه</t>
    </r>
    <r>
      <rPr>
        <sz val="12"/>
        <color theme="1"/>
        <rFont val="B Nazanin"/>
        <charset val="178"/>
      </rPr>
      <t xml:space="preserve"> </t>
    </r>
    <r>
      <rPr>
        <sz val="12"/>
        <color theme="1"/>
        <rFont val="B Mitra"/>
        <charset val="178"/>
      </rPr>
      <t>احتراق</t>
    </r>
    <r>
      <rPr>
        <sz val="12"/>
        <color theme="1"/>
        <rFont val="B Nazanin"/>
        <charset val="178"/>
      </rPr>
      <t xml:space="preserve"> </t>
    </r>
    <r>
      <rPr>
        <sz val="12"/>
        <color theme="1"/>
        <rFont val="B Mitra"/>
        <charset val="178"/>
      </rPr>
      <t>توربین</t>
    </r>
    <r>
      <rPr>
        <sz val="12"/>
        <color theme="1"/>
        <rFont val="B Nazanin"/>
        <charset val="178"/>
      </rPr>
      <t xml:space="preserve"> </t>
    </r>
    <r>
      <rPr>
        <sz val="12"/>
        <color theme="1"/>
        <rFont val="B Mitra"/>
        <charset val="178"/>
      </rPr>
      <t>را</t>
    </r>
    <r>
      <rPr>
        <sz val="12"/>
        <color theme="1"/>
        <rFont val="B Nazanin"/>
        <charset val="178"/>
      </rPr>
      <t xml:space="preserve"> </t>
    </r>
    <r>
      <rPr>
        <sz val="12"/>
        <color theme="1"/>
        <rFont val="B Mitra"/>
        <charset val="178"/>
      </rPr>
      <t>قطع</t>
    </r>
    <r>
      <rPr>
        <sz val="12"/>
        <color theme="1"/>
        <rFont val="B Nazanin"/>
        <charset val="178"/>
      </rPr>
      <t xml:space="preserve"> </t>
    </r>
    <r>
      <rPr>
        <sz val="12"/>
        <color theme="1"/>
        <rFont val="B Mitra"/>
        <charset val="178"/>
      </rPr>
      <t>میکند</t>
    </r>
    <r>
      <rPr>
        <sz val="12"/>
        <color theme="1"/>
        <rFont val="B Nazanin"/>
        <charset val="178"/>
      </rPr>
      <t xml:space="preserve"> </t>
    </r>
    <r>
      <rPr>
        <sz val="12"/>
        <color theme="1"/>
        <rFont val="B Mitra"/>
        <charset val="178"/>
      </rPr>
      <t>تا</t>
    </r>
    <r>
      <rPr>
        <sz val="12"/>
        <color theme="1"/>
        <rFont val="B Nazanin"/>
        <charset val="178"/>
      </rPr>
      <t xml:space="preserve"> </t>
    </r>
    <r>
      <rPr>
        <sz val="12"/>
        <color theme="1"/>
        <rFont val="B Mitra"/>
        <charset val="178"/>
      </rPr>
      <t>از</t>
    </r>
    <r>
      <rPr>
        <sz val="12"/>
        <color theme="1"/>
        <rFont val="B Nazanin"/>
        <charset val="178"/>
      </rPr>
      <t xml:space="preserve"> </t>
    </r>
    <r>
      <rPr>
        <sz val="12"/>
        <color theme="1"/>
        <rFont val="B Mitra"/>
        <charset val="178"/>
      </rPr>
      <t>خطرات</t>
    </r>
    <r>
      <rPr>
        <sz val="12"/>
        <color theme="1"/>
        <rFont val="B Nazanin"/>
        <charset val="178"/>
      </rPr>
      <t xml:space="preserve"> </t>
    </r>
    <r>
      <rPr>
        <sz val="12"/>
        <color theme="1"/>
        <rFont val="B Mitra"/>
        <charset val="178"/>
      </rPr>
      <t>سرعت</t>
    </r>
    <r>
      <rPr>
        <sz val="12"/>
        <color theme="1"/>
        <rFont val="B Nazanin"/>
        <charset val="178"/>
      </rPr>
      <t xml:space="preserve"> </t>
    </r>
    <r>
      <rPr>
        <sz val="12"/>
        <color theme="1"/>
        <rFont val="B Mitra"/>
        <charset val="178"/>
      </rPr>
      <t>بیش</t>
    </r>
    <r>
      <rPr>
        <sz val="12"/>
        <color theme="1"/>
        <rFont val="B Nazanin"/>
        <charset val="178"/>
      </rPr>
      <t xml:space="preserve"> </t>
    </r>
    <r>
      <rPr>
        <sz val="12"/>
        <color theme="1"/>
        <rFont val="B Mitra"/>
        <charset val="178"/>
      </rPr>
      <t>از</t>
    </r>
    <r>
      <rPr>
        <sz val="12"/>
        <color theme="1"/>
        <rFont val="B Nazanin"/>
        <charset val="178"/>
      </rPr>
      <t xml:space="preserve"> </t>
    </r>
    <r>
      <rPr>
        <sz val="12"/>
        <color theme="1"/>
        <rFont val="B Mitra"/>
        <charset val="178"/>
      </rPr>
      <t>حد</t>
    </r>
    <r>
      <rPr>
        <sz val="12"/>
        <color theme="1"/>
        <rFont val="B Nazanin"/>
        <charset val="178"/>
      </rPr>
      <t xml:space="preserve"> </t>
    </r>
    <r>
      <rPr>
        <sz val="12"/>
        <color theme="1"/>
        <rFont val="B Mitra"/>
        <charset val="178"/>
      </rPr>
      <t>توربین</t>
    </r>
    <r>
      <rPr>
        <sz val="12"/>
        <color theme="1"/>
        <rFont val="B Nazanin"/>
        <charset val="178"/>
      </rPr>
      <t xml:space="preserve"> </t>
    </r>
    <r>
      <rPr>
        <sz val="12"/>
        <color theme="1"/>
        <rFont val="B Mitra"/>
        <charset val="178"/>
      </rPr>
      <t>محافظت شود</t>
    </r>
    <r>
      <rPr>
        <sz val="12"/>
        <color theme="1"/>
        <rFont val="B Nazanin"/>
        <charset val="178"/>
      </rPr>
      <t>.
سیستم کنترل اور اسپید مکانیکی در نیروگاه نکا دارای دو بولت برای تنظیم دور حداکثر است. این دو بولت به گونه‌ای تنظیم می‌شوند که به ترتیب در سرعت دورانی 110 % و 112 % بالاتر از سرعت نامی، توربین را از کار بیاندازند. برای مثال هرگاه سرعت توربین به میزان 1 درصد از سرعت نامی بیشتر شود، بولت باید همچنان در داخل شفت باشد و سیستم اوراسپید هنوز عمل نکند. در صورتی که سرعت دورانی به میزان بیش از % 110 از سرعت نامی بیشتر شود، بولت اول عمل کرده و توربین را خاموش میکند. در صورتی که به هر علتی، بولت اول عمل نکند، بولت دوم که میزان تنظیم آن % 112 بیشتر از سرعت نامی است عمل خواهد کرد و توربین را در سرعت % 112 بیشتر از سرعت نامی خاموش خواهد کرد.</t>
    </r>
  </si>
  <si>
    <t xml:space="preserve">مهمترین مشکلات سیستم کنترل اوراسپید عبارتند از:
• تنظیم سیستم اوراسپید در حالت ساکن امکان‌‎پذیر است که از طریق مهره تنظیم انجام می‌شود. اما کالیبره کردن مقدار تنظیم شده نیاز به دستگاه سنجش عملکرد اوراسپید دارد .
• مجموعه بولت و فنر و اجزاء دیگر به کار رفته در سیستم اوراسپید ذاتا تمایل به چسبندگی دارند و در صورت چسبندگی، این مجموعه در دور تنظیم شده عمل نخواهد کرد. همچنین کیفیت روغن روان‌کننده‌هایی که برای این سیستم‌ها استفاده می‌شود بسیار مهم است.
• مشکل بعدی در این نوع سیستم‌ها امکان تغییر سختی فنر کار گذاشته شده است. چراکه در طول زمان بر اثر بارگذاری‌های متعدد و پیوسته، سختی این فنر تغییر کرده که خود باعث تغییر زمان ست شده و به تبع آن دیرتر عمل کردن کنترلر و در نتیجه رخ دادن اوور اسپید میشود.
• وظیفه فنرهای بکاررفته در اوراسپید، برگشت بولتها به داخل اوراسپید یا همان محل نشست اولیه خود می باشد. لذا تغییر ضریب فنریت در اثر گذشت زمان و اعمال نیروی مستمر موجب ضعیف شدن فنرها و در نتیجه عملکرد زودهنگام اوراسپید می شود. البته این موضوع هم حائز اهمیت است چراکه موجب تریپ مجازی به هنگام راه اندازی توربوکمپرسور می شود.
• برای تنظیم کردن زمان عملکرد در این سیستم‌ها لازم است که دستگاه چندین بار تست شود و تا نزدیکی بار بحرانی و اوور اسپید بارگذاری شود تا سرعت و بار مورد نیاز بحرانی و هم‌چنین سختی مورد نیاز فنر محاسبه و تنظیم گردد.
• انجام این کار بر روی خود توربین امکان‌پذیر نیست
برای حذف مشکلات بیان شده، لازم است مکانیزم اوراسپید به صورت دوره‌ای از روی توربین دمونتاژ شده، تمیزکاری و روغن‌کاری شود تا شانس  چسبندگی آن‌ها کاهش یابد. هم‌چنین لازم است که مجموعه از لحاظ سرعت بحرانی عملکرد مورد بررسی مجدد قرار گرفته و دور در مقدار بحرانی مورد نظر تنظیم گردد. برای این منظور نیاز به دستگاه سنجش عملکرد اوراسپید است. این دستگاه باید بتواند بیرون‌زدگی بولت‌ها را در دورهای مختلف ثبت کند تا بر اساس آن صحت عملکرد توربین در مقدار تنظیم شده، بررسی شود.
</t>
  </si>
  <si>
    <t xml:space="preserve">با توجه به این مشکلات، به منظور کنترل عملکرد صحیح و کالیبره کردن سیستم اوراسپید این مجموعه باید به صورت دوره‌ای تو سط یک دستگاه سنجش عملکرد اوراسپید بررسی شود تا مشخص شود که سیستم کنترل اوراسپید سرعت و دقت کافی برای تشخیص اوراسپید و محافظت از توربین را دارد. لذا طراحی و ساخت دستگاه تست عملکرد اوراسپید که بتواند دور عملکردی مجموعه اوراسپید را کالیبره کند به شدت برای نیروگاه نکا مورد نیاز است.
در این پروژه، پس از انجام مطالعات و بررسی های اولیه، ابتدا نیازسنجی دقیق در نیروگاه نکا انجام خواهد شد. سپس بررسی دقیقی درخصوص موارد مشابه در نیروگاه‌های سراسر کشور صورت خواهد گرفت تا به لحاظ گستردگی تجهیز مورد نظر و هم‌چنین اشکالات مرسوم در این نوع تجهیز، تعریف دقیق تری از صورت مساله حاصل گردد. سپس مطالعات مربوط به چگونگی انجام آزمون‌های مورد نظر مطابق با استانداردهای موجود انجام خواهد شد و سامانه آزمون عملکردی و کالیبراسیون تجهیز اووراسپید مورد نظر طراحی خواهد شد. 
جهت ساخت سامانه و انجام آزمون‌های مشخص شده در پروژه، مطابق با استاندارد، به تعیین لیستی از تجهیزات مورد نیاز جهت پیاده‌سازی پرداخته خواهد شد که با توجه به امکان در دسترس بودن برخی از این موارد در نیروگاه‌ها، خرید تجهیزات دیگر، با تائید دستگاه نظارت انجام شده و ساخت و آماده‌سازی سامانه آزمون نهائی حاصل می‌گردد.
کلیه رویه‌های انجام آزمون‌ها و فرم‌های آزمون و کالیبراسیون و دفترچه‌های راهنما و ... هم‌زمان با تحویل سخت‌افزار و نرم‌افزار پروژه، به کارفرما تحویل داده خواهند شد.
</t>
  </si>
  <si>
    <t xml:space="preserve">برطرف ساختن مشکلات نشتی در کنترل ولو مینیم فلوی نیروگاه شازند که باعث بروز موارد زیر شده است: 
• کاهش توان خروجی 
• اختلاف در مقدار دبي و فشار مورد نظر 
• عدم عملكرد مناسب شير 
• تعويض مداوم قطعات داخلي و تعميرات بدنه
</t>
  </si>
  <si>
    <t xml:space="preserve">مشكلات موجود شامل خرابي در قسمت‌هاي Cage , Plug , Seat Ring شير بوده كه باعث عدم عملكرد مناسب شير مورد نظر در درصدهاي باز شدگي مختلف مي‌شود. با برطرف ساختن موارد موجود ، مشكلاتي كه باعث بروز صدمات در اين نوع شيرها مي‌گردد و باعث کاهش توان بهره برداری واحد می‌شود، شناسايي و برطرف خواهد شد. لذا هزینه تعمیرات و تعویض قطعات و همچنین کاهش توان صرفه جویی می گردد. 
</t>
  </si>
  <si>
    <t xml:space="preserve">
در حال حاضر نيروگاه شازند با مشكلاتي نظير خرابي بدنه و قطعات داخلي شيرهاي كنترلي مینیمم فلو در هنگام بهره‌برداري مواجه است؛ که این امر باعث بروز نشتی و متعاقباً کاهش توان خروجی نیروگاه شده است. مشكلات موجود شامل خرابي در قسمت‌هايCage , Plug , Seat Ring شير بوده كه باعث عدم عملكرد مناسب شير مورد نظر در درصدهاي باز شدگي مختلف مي‌شود.
اين مشكلات باعث بروز اختلاف در مقدار دبي و فشار مورد نظر گرديده و عملكرد مناسب شير را تحت تاثير قرار مي‌دهد و همچنين نيازمند تعويض مداوم قطعات داخلي و تعميرات بدنه مي‌باشد. از بارزترین مشکلات می‌توان به عدم بهره‌برداری واحد در بارهای بالا اشاره کرد. این امر باعث کاهش توان خروجی واحد گردیده است.
لذا هدف برطرف ساختن مشکلات نشتی این کنترل ولو در نیروگاه می باشد.  
</t>
  </si>
  <si>
    <t>ساخت قطعات داخلی کنترل ولو مینیمم فلو شامل کیج و پلاگ و سیت رینگ</t>
  </si>
  <si>
    <t>ارتقاء و بهبود عملكرد تجهيزات نيروگاههای حرارتی (بخاری، گازی و سیکل ترکیبی)</t>
  </si>
  <si>
    <t xml:space="preserve">در این پروژه هدف اصلی، شناسایی استفاده از بخارات اضافی در نیروگاه به منظور امکانسنجی استفاده در توربوپمپ با هدف تأمین توان مورد نیاز پمپ آب تغذیه اصلی نیروگاه است. </t>
  </si>
  <si>
    <t xml:space="preserve"> کاهش مصرف داخلی نيروگاه‌های بخار
 فراهم سازي شرايط لازم جهت اجراي پروژه بر روي يك واحد و نظارت بر پياده‌سازي 
</t>
  </si>
  <si>
    <t xml:space="preserve">در راستای اهداف و دستاوردهای مورد انتظار طرح، خروجي مورد انتظار پروژه‌ به شرح زير مي باشد:
اهداف پروژه:
 کاهش مصرف داخلی نيروگاه‌های بخار
فراهم سازي شرايط لازم جهت اجراي پروژه بر روي يك واحد و نظارت بر پياده‌سازي 
</t>
  </si>
  <si>
    <t>در این پروژه هدف اصلی، شناسایی استفاده از بخارات اضافی در نیروگاه به منظور امکانسنجی استفاده در توربوپمپ با هدف تأمین توان مورد نیاز پمپ آب تغذیه اصلی نیروگاه است. توان بالای مصرفی الکتروپمپ های فعلی مورد استفاده برای تامین توان مورد نیاز پمپ اصلی آب تغذیه بویلر، موجب بالا بودن مصرف داخلی واحدها شده لذا امکانسنجی جایگزینی این الکتروپمپ ها با توربوپمپ با استفاده از بخارات اضافی موجود در سیکل نیروگاه ضروری است. در این راستا، شناسایی پتانسیلهای سیکل نیروگاه با هدف برداشت بخار مورد نیاز توربوپمپ را می توان به عنوان گام اول تحقیق تلقی نمود. در گام بعدی حداکثر توان قابل استحصال و نیز امکان تخلیه بخار اشباع خروجی از توربین تامین کننده توان پمپ آب تغذیه در کندانسور و تأثیر برداشت بخار از سیکل و نیز تخلیه بخار اشباع در کندانسور بر توان تولیدی، راندمان و پایداری واحدها می بایست مورد ارزیابی قرار گیرد. نهایتاً بر اساس ارزیابی اقتصادی و نیز ریسکهای بکارگیری این سیستم، تصمیم نهایی در این خصوص اتخاذ می گردد.
دستاوردهای کلان:
 کاهش مصرف داخلی نیروگاه
 افزایش قابلیت اطمینان و ظرفیت در بخش تولید صنعت برق کشور
 افزایش راندمان نيروگاه</t>
  </si>
  <si>
    <t>طرح توسعه فناوری¬های مرتبط با سیستم های مکانیکی توربین¬های گازی</t>
  </si>
  <si>
    <t>سيستم ACC يا كندانسور هوايي يكي از انواع كندانسور مورد استفاده در نيروگاه¬هاي حرارتي مي¬باشد. در اين سيستم¬ها، بخار خروجي از توربين بخار به داخل تيوپ¬هاي فين¬دار هدايت شده و با استفاده از هوايي كه توسط فن¬هاي آن¬ها به تيوپ¬ها دميده مي¬شود، از طريق مكانيزم انتقال حرارت اجباري خنك¬ مي¬شوند. در نیروگاه ایرانشهر این فن ها با یک الکتروموتور با توان 110 كيلووات به گردش در می آیند. توان مصرفي فن ها در حدود 96 كيلووات مي¬باشد. دور الكترو موتور 980 و 490 دور بر دقيقه بوده و از طريق يك جعبه دنده كاهنده، دور فن نيز به ترتيب به 7/112 و 4/56 دور بر دقيقه مي¬رسد. 36 عدد از این نوع جعبه دنده در 4 واحد نیروگاه نصب شده اند. نمونه اصل خارجی این جعبه دنده از یک شرکت بلژیکی (HANSEN) تامین می شود که باعث تحمیل هزینه بسیار به نیروگاه می گردد. تلاش¬های انجام شده در خصوص ساخت این گیربکس¬ در كشور با موفقیت همراه نبوده است، بطوری که تنها مهندسی معکوس آن بدون دلیل پیدا کردن علل خرابی منجر به هزینه سنگین شده است. نمونه مستعمل این جعبه دنده در نیروگاه موجود می¬باشد. شایان ذکر است که با ساخت داخل نمودن این جعبه دنده می توان مشکلات تامین این قطعه حساس را برطرف نمود.  اما در این خصوص باید ملاحظات اقتصادی هم در نظر گرفته شود</t>
  </si>
  <si>
    <t xml:space="preserve">با ساخت داخل نمودن این جعبه دنده می توان مشکلات تامین این قطعه حساس را برطرف نمود.  اما در این خصوص باید ملاحظات اقتصادی هم در نظر گرفته شود. </t>
  </si>
  <si>
    <t xml:space="preserve">مراحل انجام پروژه به شرح زیر ارائه می گردد:
1- تحليل و انجام محاسبات در خصوص جعبه دنده بين الكتروموتور و فن
2- بررسی علل شکست و استخراج دلايل خرابی و آسيب¬ديدگي آن¬ها
3- اصلاح جعبه دنده و يا تعويض آن با نمونه مناسب تر
4- برآورد اقتصادی و ارائه طرح توجیهی و برآورد نقطه سربه سر جهت ساخت جعبه دنده با توجه به امكانات موجود
5- ساخت یک نمونه و نصب آن به مدت 6 ماه و رفع مشکلات احتمالی
6- نمونه ساخت داخل به مدت 24 ماه از زمان راه اندازي بدون ارتعاش، صدا و متناسب با شرايط بهره داري نيروگاه گارانتي گردد. 
</t>
  </si>
  <si>
    <t>گزارش کامل از تمامي مراحل شرح خدمات پروژه در فازهاي مختلف 
2- ارائه طرح و گزارش توجیهی
3- ساخت گیربکس
4- اعتبارسنجی</t>
  </si>
  <si>
    <t>طرح توسعه فناوري و ساماندهی توان ملی کشور در حوزه فناوري و دانش رله هاي حفاظتی</t>
  </si>
  <si>
    <t>دستیابی به راهکارها جهت افزایش پایداری واحدها
- ارائه راه‌حل پیشگیری از خروج الکتروموتورها
- جلوگیری از آسیب‌دیدن تجهیزات و متحمل‌شدن خسارات میلیاردی
- اجتناب از جریمه ناشی از خروج واحدها</t>
  </si>
  <si>
    <t>در سالهای اخیر تعداد خطاهای زمین و متعاقب آنها ترکیدن سرکابلهای الکتروموتورها در سیستم زمین‌نشده 6 کیلوولت نیروگاه رامین افزایش یافته است</t>
  </si>
  <si>
    <t xml:space="preserve">عوامل متعددی می‌تواند در این زمینه تاثیرگذار باشد که از مهم‌ترین آنها پدیده فرورزونانس و عوامل زمینه‌ساز برای ایجاد این پدیده هستند. همچنین بازبینی انتخاب تجهیزات و تنظیمات هم می‌تواند نقش داشته باشد. لازم است مطالعه و بررسی سوابق و حوادث رخ‌داده صورت گیرد، همچنین تجربه‌ها و سوابق موجود سایر نیروگاه‌ها نیز مورد بررسی قرار گیرد و با در دست‌داشتن اطلاعات مربوط به سوابق، حوادث و تجارب، تحلیل دقیق پیرامون دلایل آنها انجام گردد. </t>
  </si>
  <si>
    <t>شبیه‌سازی‌های نرم‌افزاری لازم در جهت شناسایی رخداد و عوامل موثر بر آن انجام گردد. راهکارهای مناسب و موثر مورد بررسی قرار گیرد ارزیابی فنی و اقتصادی راه‌حل‌های مختلف انجام شود و نهایتا راه حل بهینه و نحوه اجرای آن پیشنهاد گردیده و اثرگذاری راهکار منتخب صحت‌سنجی گردد.</t>
  </si>
  <si>
    <t>یکی از معایب سیستم‌های تحریک بدون جاروبک (دینامیک) این است که سیم‌پیچی تحریک و دیودهای آن در دسترس نیست و در صورت بروز عیب، مخصوصا در دیودهای سیستم تحریک، تشخیص به موقع این عیب‌ها با دشواری همراه است. هدف از این پروژه ساخت تجهیزی است که توانایی تشخیص عیب (اتصال کوتاه یا قطع شدن) در دیودهای سیستم‌های تحریک بدون جاروبک و ارایه تخمینی از شدت عیب (تعداد دیودهای مشکل دار) را داشته باشد. این سیستم‌ها می‌توانند از جریان اجزای سیستم تحریک یا شار پراکندگی اجزای آن برای تشخیص عیب و نشان دادن شدت عیب استفاده کنند.</t>
  </si>
  <si>
    <t>یکی از خرابی‌هایی که در سیستم‌های تحریک بدون جاروبک بوجود می‌آید، وقوع نقص در دیودها است. نقص در دیودها می‌تواند به دو شکل قطع دیود یا اتصال کوتاه آن ظاهر شود. قطع شدن دیودهای سیستم تحریک (بسته به تعداد دیویدهای قطع شده) باعث کاهش ظرفیت جریان‌دهی سیستم تحریک به روتور و درنتیجه کاهش ظرفیت تولید توان در ژنراتور می‌شود. همچنین، اتصال کوتاه شدن دیودهای سیستم تحریک (بسته به شدت عیب) باعث ایجاد اضافه‌بار بر سیستم تحریک شده و در بلند مدت می‌تواند به AVR و سیم‌پیچی تحریک ژنراتور آسیب وارد ‌کند. 
به همین دلایل، وجود تجهیزی که بتواند در حین کار ژنراتور، از بروز چنین عیوبی در سیستم تحریک آن آگاهی دهد، می‌تواند باعث کاهش هزینه‌های تعمیرات و نگهداری ژنراتور و حفظ توان تولیدی آن شود.</t>
  </si>
  <si>
    <t xml:space="preserve">روتور این ماشین که معمولا تعداد قطب‌های زیادتری نسبت به ژنراتور اصلی دارد، به شفت ژنراتور سنکرون متصل است و ولتاژ القا شده در سیم‌پیچی روی روتور، با استفاده از پل دیودی یکسو شده و به سیم‌پیچی تحریک ژنراتور اصلی اعمال می‌شود
درصورتی که برخی دیودهای این سیستم قطع شود، ژنراتور می‌تواند به صورت ایمن، ولی با ظرفیت گذرای کمتر به کار خود ادامه دهد، اما اگر این دیودها اتصال کوتاه شوند، اضافه جریان به سیستم تحریک اعمال می‌شود که این اضافه‌بار به تدریج به سیستم‌پیچی تحریک سیستم تحریک ژنراتور و AVR ژنراتور آسیب وارد می‌کند. راهکارهای مختلفی برای تشخیص این عیب‌ها پیشنهاد شده است. اگر ژنراتور تحریک مجهز به سرچ کویل در شیارهای استاتور باشد، با پایش دامنه هارمونیک‌های دوم و ششم ولتاژ القا شده در سرچ‌کویل می‌توان به وجود این عیوب پی برد . از آنجایی که تجهیز ژنراتورهای در حال کار به سرچ‌کویل عملی نیست، راهکارهای دیگری برای تشخیص این عیب‌ها پیشنهاد شده است که عبارتند از تحلیل جریان آرمیچر،  تحلیل جریان استاتور  و تحلیل شار پراکندگی محوری ژنراتور تحریک است.
با توجه به توضیحات فوق، پروژه پیشنهادی برای عیب‌یابی دیودهای سیستم تحریک بدون جاروبک، نیاز است که حداقل، شامل موارد زیر باشد:
1- بررسی ساختارهای سیستم تحریک بدون جاروبک در ژنراتورهای نیروگاه‌های حرارتی
2- مدل‌سازی و شبیه‌سازی روش پیشنهادی برای تشخیص عیوب قطع/اتصال کوتاه دیودها
3- آزمایش عملی روش پیشنهادی در آزمایشگاه با استفاده از یک ژنراتور سنکرون با توان مناسب
4- ساخت تجهیز مناسب برای نصب بر روی سیستم تحریک بدون جاروبک ژنراتورهای نیروگاهی جهت عیب‌یابی و آزمایش عملی آن بر روی واحدهای منتخب
</t>
  </si>
  <si>
    <t>تجهیز نهایی ساخته شده نیاز است حداقل، که مشخصات زیر را داشته باشد:
1- ولتاژ ورودی تجهیز برابر با ولتاژ نامی و فرکانس نامی شبکه توزیع کشور باشد.
2- قابلیت کارکرد در محدوده دمایی عملکرد ژنراتور نیروگاه‌های حرارتی را داشته باشد.
3- نیازمندی‌های استانداردهای EMC و EMI را برآورده نماید.
4- توانایی کارکرد در محیط‌های آلوده و دارای نویز محیطی زیاد را داشته باشد.
5- توانایی تفکیک عیب‌های اتصال کوتاه یا قطع شدن دیودهای سیستم تحریک داشته باشد.
6- توانایی تخمین شدت عیب (تعداد دیودهای دارای عیب در سیستم تحریک) را داشته باشد.
مشخصات محصول نهایی (خروجی مورد انتظار):
- تجهیز با قابلیت نصب بر روی سیستم تحریک بدون جاروبک ژنراتورهای نیروگاه‌های حرارتی 
- تشخیص و تفکیک عیب‌های قطع شدن یا اتصال کوتاه دیودهای سیستم تحریک
- ارائه تخمین قابل قبول از شدت عیب (تعداد دیودهای دارای عیب)</t>
  </si>
  <si>
    <t>طرح توسعه فناوری تجهیزات الکتریک نیروگاهی</t>
  </si>
  <si>
    <t>ژنراتورهای قدرت به عنوان یکی از مهمترین و گرانترین اجزا یک نیروگاه به گونه ای طراحی شده اند که سال ها به طور قابل اعتماد کار کنند. بازرسی ژنراتورها همیشه یک کار زمانبر و پرهزینه بوده است، اما برای عملکرد ایمن و کارآمد یک نیروگاه حیاتی است بطوریکه توصیه می شود که بازرسی ها در فواصل زمانی منظم انجام شود تا از بروز خسارت های بزرگ و هزینه بر احتمالی جلوگیری نماید</t>
  </si>
  <si>
    <t xml:space="preserve">رباتهای بازرس می‌توانند ضمن آشكارسازي هر نوع عيب روتور و استاتور ژنراتور در مراحل اوليه، با اقدامات سريع واحد تعميراتي از توقف غیرضروری ژنراتور و صدها ساعت کار برای تعمیر آن جلوگیری کنند. مهمترین اهداف هر بازرسی عبارتند از بررسی عملکرد سلامت اجزا داخلی نظیر استاتور و روتور، صحت عملکرد اجزا و تغییر پارامترهای طراحی اولیه اجزا می باشند. انجام کار با یک ربات می تواند در زمان و هزینه صرفه جویی کند، اما عوامل محدود کننده ای وجود دارد که می تواند دسترسی به ژنراتور با یک ربات را مشکل ساز کند و یا عملکرد آن را در فضای محدود دشوار سازد. یکی از این جنبه ها  محدودیت شکاف بین استاتور و حلقه نگهدارنده است که می تواند تا 20 میلی متر (میلی متر) باشد. هدف از انجام این پروژه طراحي و ساخت يك ربات بازرس ژنراتور است كه قادر باشد در توقف هاي كوتاه مدت واحد نيروگاهي از طريق حركت در فاصله هوايي ژنراتور، وضعیت اجزای داخلی روتور و استاتور را آشكار و اطلاعات را به بيرون گزارش كند. این پروژه پس از طراحی و ساخت در سه نمونه ژنراتور نیروگاهی معرفی شده از شرکت مادر تخصصی برق حرارتی مورد تست و ارزیابی قرار خواهد گرفت. </t>
  </si>
  <si>
    <t xml:space="preserve">مراحل اجراي پروژه:
1- مطالعه و بررسی رباتهای مشابه ساخته شده توسط شرکتهای تجاری و یا تحقیقاتی در دنیا و مقایسه ویژگی های آنها و تجهیزات سخت افزاری و نرم افزاری هر یک از آنها و پیشنهاد رباتهای برتر به عنوان اهداف پیشنهادی برای پروژه
2- بررسی تنوع ژنراتورهای نیروگاههای حرارتی موجود در ایران از دیدگاه مشخصاتی که برای ساخت ربات مورد نیاز می باشد و گرد آوری معایب پیش آمده در این ژنراتورها و چگونگی تاثیر این معایب بر روی اجزا ژنراتور و پارامترهای موثر در تشخیص این معایب
3- ارایه محدوه کاری و مشخصات اجزا ربات پیشنهادی با توجه به تنوع ژنراتورها و اخذ تاییدیه کارفرما مبنی بر تناسب مشخصات و اجزا ربات با نیازهای ایشان
4- طراحی ربات و ارایه لیست تجاری اجزا و استانداردهای مرتبط با آزمون اجزا و محصول نهایی جهت تحویل گیری جزیی و کلی محصول
5- خرید قطعات و اجزا و ساخت ربات مطابق با لیست مورد تایید و تست میدانی آن جهت بررسی خروجی های آن و صحت سنجی تشخیص معایب بر روی نمونه های حقیقی موجود در کشور و ارایه گزارش تست
6- ارایه دستورالعمل چگونگی استفاده و نگهداری ربات و اجزای آن به همراه محصول و نرم افزارهای مربوطه
</t>
  </si>
  <si>
    <t xml:space="preserve">در اين پروژه ابتدا با مطالعه دستگاههاي قبلي که در اين مجموعه ساخته شده، فعاليتهاي قبلي مرور مي گردند، سپس با توجه به طراحيهاي اوليه،  محصول نهايي با مشخصات زير ساخته مي شود:
ويژگي‌هاي دستگاه
- حرکت در جهت طولی و دایره ای
- امکان حرکت 360 درجه (جلو ، عقب ، چپ، راست و مورب)
- قابلیت ورود به فاصله هوایی ژنراتورهای واحدهای حرارتی
- امکان تصویر برداری و انتقال تصویر و داده بصورت آنلاین
- امکان بررسی استحکام گوه های ماشین
- انجام تست مقاومت عایقی through belt هسته استاتور
- تست تشخیص عیوب هسته الکترومغناطیسی (ELCID).
الزامات نرم‌افزار دستگاه
قابلیت کنترل ربات 
قابلیت تحلیل اولیه تصاویر 
قابلیت ذخیره تصاویر به صورت ویدیو و تصویر
</t>
  </si>
  <si>
    <t>طرح توسعه فناوري تجهيزات الکتريک نيروگاهي</t>
  </si>
  <si>
    <t>توسعه فناوری تجهیزات الکتریک نیروگاهی</t>
  </si>
  <si>
    <t>هدف از این پروژه باز طراحی و اصلاح دستگاه آزمایش عملکرد جاروبک‌های الکتریکی است تا علاوه بر تأمین شرایط لازم در سطح تماس جهت شروع آزمایش‌های لازم، وضعیت عملکردی دستگاه به صورت مداوم کنترل و گزارش شود تا اطمینان حاصل شود کنترل کیفی جاروبک‌های الکتریکی براساس استاندارد IEC 60773 ارزیابی می‌شود</t>
  </si>
  <si>
    <t xml:space="preserve">جاروبک¬های گرافیتی موتورهای الکتریکی کاربرد وسیعی در صنعت کشور و نیروگاه‌ها دارند. یکی از کاربردهای حیاتی جاروبک‌ها استفاده از آن¬ها در ماشین¬های الکتریکی مانند ژنراتورها و موتورهاست به گونه¬ای که این جاروبک¬ها در گرداندن چرخ صنعت نقش مهمی ایفا می¬کنند. به عنوان مثال از این جاروبک¬ها در ژنراتور نیروگاه¬ها، سیستم تحریک و اسلیپ رینگ‌ها استفاده می‌شود. 
بررسی کیفیت و عملکرد جاروبک های وارداتی و در صورت تولید صنعتی این ماده در داخل کشور اهمیت زیادی دارد. متأسفانه آزمایشگاه مرجعی تحت این عنوان در کشور وجود ندارد تا بتوان خواص جاروبک‌های الکتریکی را با توجه به شرایط کاربرد آنها در صنعت نیروگاهی استخراج نمود. </t>
  </si>
  <si>
    <t xml:space="preserve">تجهیزات و دستگاه‌های لازم برای انجام آزمایش‌های عملکردی جاروبک‌های الکتریکی شرایط لازم برای بررسی خواص، کیفیت و تشخیص نمونه‌های تقلبی از اصلی را تأمین می‌نماید. تاکنون دستگاه آزمایش عملکردی جاروبک‌های الکتریکی طراحی شده است که ارتقای آن مستلزم بازطراحی و ساخت تجهیزات و ملزومات تکمیلی است. با توجه به مدت زمان طولانی انجام آزمایش بر اساس استاندارد IEC 60773 نیاز است وضعیت دستگاه آزمایش عملکردی به صورت مداوم پایش شود تا اطمینان حاصل شود دستگاه شرایط لازم برای انجام آزمایش را در کل دوره آزمایش مهیا کرده است. از طرف دیگر، برای انجام آزمایش عملکردی نیاز است سطح رینگ دوار در تماس با جاروبک مطابق با این استاندارد آماده سازی شود تا اطمینان حاصل شود باقیمانده لایه گرافیت ناشی از آزمایش‌های قبل از روی سطح رینگ حذف شود و میزان لنگی در حد مجاز باشد. هدف از این پروژه باز طراحی و اصلاح دستگاه آزمایش عملکرد جاروبک‌های الکتریکی است تا علاوه بر تأمین شرایط لازم در سطح تماس جهت شروع آزمایش‌های لازم، وضعیت عملکردی دستگاه به صورت مداوم کنترل و گزارش شود تا اطمینان شود کنترل کیفی جاروبک‌های الکتریکی براساس استاندارد IEC 60773 ارزیابی می‌شود. </t>
  </si>
  <si>
    <t xml:space="preserve">مشخصات محصول نهايي (خروجی مورد انتظار): در اين پروژه ابتدا قابلیت‌های دستگاه آزمایش که برای آزمایش جاروبک‌های الکتریکی طراحی شده است بررسی می‌شود. سپس طرح اصلاحی این دستگاه ارائه می‌شود که ویژگی‌های زیر را دارد:
م حذف لایه گرافیت باقیمانده بر روی سطح رینگ دوار در اثر آزمایش‌های قبلی و کاهش میزان لنگی سطح رینگ به مقدار 01/0 میلی‌متر مطابق با استاندارد IEC 60773 
• پایش وضعیت عملکردی دستگاه به صورت مداوم و ارائه نتایج آن به صورت بلادرنگ به طوری که اطمینان حاصل شود آزمایش عملکردی مطابق با استاندارد و بدون اختلال در زیر سیستم‌های دستگاه در حال اجرا است. 
پس از اثبات طرح اصلاحی باید ساخت و راه‌اندازی ملزومات انجام شود و اثبات شود که دستگاه اصلاح‌شده می‌تواند آزمایش‌های عملکرد جاروبک‌های الکتریکی را مطابق با استاندارد IEC 60773 ارزیابی نماید.
</t>
  </si>
  <si>
    <t>گروه پژوهشی سیکل و مبدل های حرارتی</t>
  </si>
  <si>
    <t>در نیروگاه های گازی زاهدان و کنارک از مبدل های حرارتی پوسته-لوله برای خنک کاری روغن استفاده می شود. در فصول گرم سال راندمان این مبدل ها افت کرده و کارایی لازم را ندارند که این موضوع توان تولیدی توربین را محدود می کند</t>
  </si>
  <si>
    <t>.  با جایگزین کردن این مبدل ها با مبدل های صفحه ای می توان تا حدودی این مشکل را حل کرد و از محدودیت تولید در فصول گرم سال جلوگیری نمود</t>
  </si>
  <si>
    <t xml:space="preserve">تبیین و تشریح پروژه همراه با ذکر مراحل کلی:
1- انجام مطالعات اولیه بر روی سیستم خنک کاری روغن و شناسایی و تشریح عملکرد دقیق آن 
2- بررسی سوابق موضوع در داخل و خارج از کشور
3- مدلسازی مسئله و تعیین پارامترهای عملکردی
4- مقایسه مدل های مورد بررسی و تعیین حالت بهینه
5- تحلیل فنی و اقتصادی مسئله
ارزش افزوده پروژه:
افزایش توان در زمان پیک مصرف برق
</t>
  </si>
  <si>
    <t xml:space="preserve">گزارش کامل به همراه انجام محاسبات مربوطه
</t>
  </si>
  <si>
    <t>مدلسازی آتش سوزی و انفجار مخازن ذخیره سوخت با نرم افزار PHAST به منظور تدوین برنامه واکنش در شرایط اضطرار</t>
  </si>
  <si>
    <t>محیط زیست</t>
  </si>
  <si>
    <t>مهندس همایون معظمی</t>
  </si>
  <si>
    <t>R_D@shazandtpp.ir</t>
  </si>
  <si>
    <t>مهندس سمیه گلی</t>
  </si>
  <si>
    <t>goli_somayeh@yahoo.com</t>
  </si>
  <si>
    <t>مهندس پژمان اختری</t>
  </si>
  <si>
    <t>مهندس نگار حسین زاده</t>
  </si>
  <si>
    <t>negar_hoseinizadeh@yahoo.com</t>
  </si>
  <si>
    <t>مهندس عبدالرضا صالحیان</t>
  </si>
  <si>
    <t>دکتر جواد یزدان پناهی</t>
  </si>
  <si>
    <t>Javad_yazdanpanahi@yahoo.com</t>
  </si>
  <si>
    <t>2- برق حرارتی2- کلان روندها1- ظهور صنعت 4 و5</t>
  </si>
  <si>
    <t>توسعه ادوات الکترونیک قدرت، ذخیره سازه‌ها و سامانه‌های هاب و اینترنت انرژی</t>
  </si>
  <si>
    <t>1- توانیر2- کلان روندها1- ظهور صنعت 4 و5</t>
  </si>
  <si>
    <t>1- ظهور صنعت 4 و5</t>
  </si>
  <si>
    <t>پیامد بروز حوادث در صنایع و تاسیسات شیمیایی نفت و گاز باعث ایجاد ابرهای گاز سمی امواج بیش از حد فشار و اثرات تشعشعات گرمایی در سریع تریم زمان ممکن می‌شود. برنامه ریزی اضطراری به عنوان اقدامات کاهشی با جلوگیری از تلفات و جراحات حفاظت از محیط زیست و تسریع در از سرگیری عملیات عادی نقش کلیدی در کاهش پیامد حوادث دارد.</t>
  </si>
  <si>
    <t xml:space="preserve"> در مناطق صنعتی برنامه ریزی واکنش اضطراری کمتر مورد توجه قرار می‌گیرد. از آنجایی که حوادث صنعتی نامنظم هستند شناسایی قبلی خطرات احتمالی ناشی از انتشار ناگهانی مواد شیمیایی خطرناک از سیستم های ذخیره سازی برای آمادگی موثر  و برای کاهش تلفات جانی و به حداقل رساندن آسیب به اموال و محیط زیست ضروری است.</t>
  </si>
  <si>
    <t>این تحقیق از نوع کمی و کاربردی و از روش ارزیابی تحلیلی براساس مدل سازی سناریوهای آتش سوزی و انفجار مخازن گازوییل با استفاده از نرم افزار PHAST می‌باشد. روش تحقیق با شناخت منطقه مورد مطالعه آغاز می‌گردد که داده هایی از جمله ارتفاع از سطح دریا داده‌های هواشناسی و تجهیزات اطراف مخازن مورد تجزیه و تحلیل قرار می‌گیرند.</t>
  </si>
  <si>
    <t>کلیه مراکز صنعتی دارای ریسک های بالقوه فراوانی می‌باشد که علاوه بر پیشگیری و کاهش احتمال وقوع هریک از ریسک‌ها تعیین پیامدها و اثرگذاری هر ریسک می تواند نقش مهمی در کاهش خسارات جانی، مالی و زیست محیطی داشته باشد.</t>
  </si>
  <si>
    <t xml:space="preserve">m.mansouri@tpph.ir
</t>
  </si>
  <si>
    <t>امین بیرامی</t>
  </si>
  <si>
    <t>Abeirami@nri.ac.ir</t>
  </si>
  <si>
    <t>سازمان انرژی های 
تجدیدپذیر و بهره وری
 انرژی برق (ساتبا)</t>
  </si>
  <si>
    <t>ماشین‌آلات و تجهیزات مرتبط با خطوط تولید سلول و  مدول خورشیدی</t>
  </si>
  <si>
    <t>برنامه ملی توسعه سامانه ها و و زنجیره تولید برق خورشیدی- ابلاغی هیئت دولت اسفند 1402</t>
  </si>
  <si>
    <t>افزایش اقتدار کشور و رفع وابستگی به خارج در تامین تجهیزات نیروگاهی با هدف توسعه امنیت و  پایدار شبکه انرژی در کشور متناسب با احداث 8000 مگاوات نیروگاه فتوولتائیک خورشیدی متناسب با برنامه ملی توسعه زنجیره ارزش سامانه های فتولتائیک</t>
  </si>
  <si>
    <t xml:space="preserve">سازمان ساتبا </t>
  </si>
  <si>
    <t>دکتر اکبر شعبانی کیا</t>
  </si>
  <si>
    <t>مواد اولیه شیمیایی مورد نیاز برای تولید سلول های خورشیدی</t>
  </si>
  <si>
    <t>برنامه ملی توسعه سامانه ها و و زنجیره تولید برق خورشیدی- ابلاغی هیئت دولت اسفند 1403</t>
  </si>
  <si>
    <r>
      <t xml:space="preserve">سلول های خورشیدی سیلیکونی، </t>
    </r>
    <r>
      <rPr>
        <sz val="10"/>
        <color rgb="FF000000"/>
        <rFont val="Calibri"/>
        <family val="2"/>
      </rPr>
      <t>EVA</t>
    </r>
    <r>
      <rPr>
        <sz val="10"/>
        <color rgb="FF000000"/>
        <rFont val="B Nazanin"/>
        <charset val="178"/>
      </rPr>
      <t>، جانکشن باکس های مورد نیاز برای تولید مدول  خورشیدی</t>
    </r>
  </si>
  <si>
    <t>برنامه ملی توسعه سامانه ها و و زنجیره تولید برق خورشیدی- ابلاغی هیئت دولت اسفند 1404</t>
  </si>
  <si>
    <t>پلی سیلیکون با گرید سولار برای تولید شمس و ویفر سیلیکونی</t>
  </si>
  <si>
    <t>برنامه ملی توسعه سامانه ها و و زنجیره تولید برق خورشیدی- ابلاغی هیئت دولت اسفند 1405</t>
  </si>
  <si>
    <t>انواع اینورتر های خورشیدی متصل به شبکه با ظرفیت بالاتر از 100 کیلووات</t>
  </si>
  <si>
    <t>برنامه ملی توسعه سامانه ها و و زنجیره تولید برق خورشیدی- ابلاغی هیئت دولت اسفند 1406</t>
  </si>
  <si>
    <r>
      <t>کانکتور 4</t>
    </r>
    <r>
      <rPr>
        <sz val="10"/>
        <color rgb="FF000000"/>
        <rFont val="Calibri"/>
        <family val="2"/>
      </rPr>
      <t>MC</t>
    </r>
  </si>
  <si>
    <t>برنامه ملی توسعه سامانه ها و و زنجیره تولید برق خورشیدی- ابلاغی هیئت دولت اسفند 1407</t>
  </si>
  <si>
    <t>دیتا لاگر</t>
  </si>
  <si>
    <t>برنامه ملی توسعه سامانه ها و و زنجیره تولید برق خورشیدی- ابلاغی هیئت دولت اسفند 1408</t>
  </si>
  <si>
    <t>تجهیزات رویت پذیری</t>
  </si>
  <si>
    <t>برنامه ملی توسعه سامانه ها و و زنجیره تولید برق خورشیدی- ابلاغی هیئت دولت اسفند 1409</t>
  </si>
  <si>
    <t>سنسورهای هواشناسی و تابش سنجی نور خورشید</t>
  </si>
  <si>
    <t>برنامه ملی توسعه سامانه ها و و زنجیره تولید برق خورشیدی- ابلاغی هیئت دولت اسفند 1410</t>
  </si>
  <si>
    <r>
      <t>رزین های مورد نیاز برای  تولید پره، الیاف فایبر گلاس،  چوب بالسا و پی وی سی تولید پره ، پیچ بیرینگ، یاو بیرینگ، بیرینگ اصلی</t>
    </r>
    <r>
      <rPr>
        <sz val="10"/>
        <color theme="1"/>
        <rFont val="B Nazanin"/>
        <charset val="178"/>
      </rPr>
      <t xml:space="preserve">، </t>
    </r>
    <r>
      <rPr>
        <sz val="10"/>
        <color rgb="FF000000"/>
        <rFont val="B Nazanin"/>
        <charset val="178"/>
      </rPr>
      <t>شفت اصلی فورج یا ریخته­گری توربین بادی،</t>
    </r>
    <r>
      <rPr>
        <sz val="10"/>
        <color theme="1"/>
        <rFont val="B Nazanin"/>
        <charset val="178"/>
      </rPr>
      <t xml:space="preserve"> </t>
    </r>
    <r>
      <rPr>
        <sz val="10"/>
        <color rgb="FF000000"/>
        <rFont val="B Nazanin"/>
        <charset val="178"/>
      </rPr>
      <t>کوپلینگ ژنراتور</t>
    </r>
    <r>
      <rPr>
        <sz val="10"/>
        <color theme="1"/>
        <rFont val="B Nazanin"/>
        <charset val="178"/>
      </rPr>
      <t xml:space="preserve">، </t>
    </r>
    <r>
      <rPr>
        <sz val="10"/>
        <color rgb="FF000000"/>
        <rFont val="B Nazanin"/>
        <charset val="178"/>
      </rPr>
      <t>ترمزهای یاو موتور و روتور</t>
    </r>
    <r>
      <rPr>
        <sz val="10"/>
        <color theme="1"/>
        <rFont val="B Nazanin"/>
        <charset val="178"/>
      </rPr>
      <t xml:space="preserve">، </t>
    </r>
    <r>
      <rPr>
        <sz val="10"/>
        <color rgb="FF000000"/>
        <rFont val="B Nazanin"/>
        <charset val="178"/>
      </rPr>
      <t>اجزای داخلی کانورتر و سیستم کنترل و زاویه پیچ پره­ها</t>
    </r>
    <r>
      <rPr>
        <sz val="10"/>
        <color theme="1"/>
        <rFont val="B Nazanin"/>
        <charset val="178"/>
      </rPr>
      <t xml:space="preserve">، </t>
    </r>
    <r>
      <rPr>
        <sz val="10"/>
        <color rgb="FF000000"/>
        <rFont val="B Nazanin"/>
        <charset val="178"/>
      </rPr>
      <t>فلنج­ها و آسانسور تاور،</t>
    </r>
    <r>
      <rPr>
        <sz val="10"/>
        <color theme="1"/>
        <rFont val="B Nazanin"/>
        <charset val="178"/>
      </rPr>
      <t xml:space="preserve"> </t>
    </r>
    <r>
      <rPr>
        <sz val="10"/>
        <color rgb="FF000000"/>
        <rFont val="B Nazanin"/>
        <charset val="178"/>
      </rPr>
      <t>ابزار دقیق و سنسورها،</t>
    </r>
    <r>
      <rPr>
        <sz val="10"/>
        <color theme="1"/>
        <rFont val="B Nazanin"/>
        <charset val="178"/>
      </rPr>
      <t xml:space="preserve"> </t>
    </r>
    <r>
      <rPr>
        <sz val="10"/>
        <color rgb="FF000000"/>
        <rFont val="B Nazanin"/>
        <charset val="178"/>
      </rPr>
      <t>دنده­ها و بیرینگ های داخلی گیربکس اصلی</t>
    </r>
    <r>
      <rPr>
        <sz val="10"/>
        <color theme="1"/>
        <rFont val="B Nazanin"/>
        <charset val="178"/>
      </rPr>
      <t xml:space="preserve">، </t>
    </r>
    <r>
      <rPr>
        <sz val="10"/>
        <color rgb="FF000000"/>
        <rFont val="B Nazanin"/>
        <charset val="178"/>
      </rPr>
      <t>گیربکس‌های یاو و پیچ واحد</t>
    </r>
  </si>
  <si>
    <t>افزایش اقتدار کشور و رفع وابستگی به خارج در تامین تجهیزات نیروگاهی با هدف توسعه امنیت و  پایدار شبکه انرژی در کشور</t>
  </si>
  <si>
    <t>انواع سامانه های ترموشیمیایی تولید برق از منابع زیست توده نظیر زباله سوزها، گازی سازها</t>
  </si>
  <si>
    <t>حل معضل زباله شهری در کشور</t>
  </si>
  <si>
    <t>سامانه های فیلتراسیون و خالص ساز گاز خروجی سامانه های تولید برق از زباله‌های شهری</t>
  </si>
  <si>
    <t>سامانه تولید برق از زباله‌های شهری به روش هضم بی‌هوازی خشک</t>
  </si>
  <si>
    <t>موتور ژنراتورهای مناسب برای استفاده از بیوگاز و گاز سنتز جهت تولید برق از زباله‌های شهری</t>
  </si>
  <si>
    <t>توربین انبساطی زیر یک مگاوات</t>
  </si>
  <si>
    <t>کمک به رفع ناترازی برق</t>
  </si>
  <si>
    <t>مهندس تقی زیاری</t>
  </si>
  <si>
    <t>88085006-9</t>
  </si>
  <si>
    <r>
      <t xml:space="preserve">توسعه سیستم‌های  سرمایشی با </t>
    </r>
    <r>
      <rPr>
        <sz val="10"/>
        <color theme="1"/>
        <rFont val="Calibri"/>
        <family val="2"/>
      </rPr>
      <t>CHP</t>
    </r>
  </si>
  <si>
    <r>
      <t xml:space="preserve">مطابق با درخواست‌های شرکت توانیر در خصوص مجوزهای </t>
    </r>
    <r>
      <rPr>
        <sz val="10"/>
        <color theme="1"/>
        <rFont val="Calibri"/>
        <family val="2"/>
      </rPr>
      <t>CHP</t>
    </r>
  </si>
  <si>
    <r>
      <t xml:space="preserve">سیستم‌های مدیریت انرژی ساختمان </t>
    </r>
    <r>
      <rPr>
        <sz val="10"/>
        <color theme="1"/>
        <rFont val="Calibri"/>
        <family val="2"/>
      </rPr>
      <t>BMS</t>
    </r>
  </si>
  <si>
    <t>مطابق با مصوبه و آئین‌نامه اجرایی هیئت‌وزیران به جهت سمت‌وسوی ساختمان‌ها به سمت ساختمان‌های سبز و هوشمند سازی آنان و درخواست وزارت راه و شهرسازی</t>
  </si>
  <si>
    <t>مدیریت بارهای سرمایشی</t>
  </si>
  <si>
    <r>
      <t xml:space="preserve">تولید لامپ‌های </t>
    </r>
    <r>
      <rPr>
        <sz val="10"/>
        <color theme="1"/>
        <rFont val="Calibri"/>
        <family val="2"/>
      </rPr>
      <t xml:space="preserve">LED </t>
    </r>
    <r>
      <rPr>
        <sz val="10"/>
        <color theme="1"/>
        <rFont val="B Nazanin"/>
        <charset val="178"/>
      </rPr>
      <t xml:space="preserve"> نوع فیلامنتی با مقدار لومن بر وات بالای 200 هم برای روشنایی معابر و هم مصارف روشنایی داخل ساختمان‌ها</t>
    </r>
  </si>
  <si>
    <t>الکتروموتورهای سوئیچ رلوکتانسی</t>
  </si>
  <si>
    <r>
      <t xml:space="preserve">درایوهای صنعتی </t>
    </r>
    <r>
      <rPr>
        <sz val="10"/>
        <color theme="1"/>
        <rFont val="Calibri"/>
        <family val="2"/>
      </rPr>
      <t>HV, MV</t>
    </r>
  </si>
  <si>
    <t>هوشمند سازی ساختمان و مدیریت مصارف حامل‌های انرژی</t>
  </si>
  <si>
    <t>3-13-  هوشمندسازي و اتوماسيون شبکه‌ هاي برق</t>
  </si>
  <si>
    <t>استفاده از فناوری هوش مصنوعی در واحد های پاسخگویی تماس با هدف حذف اپراتورها</t>
  </si>
  <si>
    <t>P</t>
  </si>
  <si>
    <t>اسناد مراکز تماس و پاسخگویی 121 در شرکت های توزیع- اسناد مرتبط با هوش مصنوعی</t>
  </si>
  <si>
    <t>حذف اپراتورها- تسریع انجام خدمات- صرفه جویی اقتصادی</t>
  </si>
  <si>
    <t>استفاده از بستر هوش مصنوعی در ایجاد سامانه های هوشمند پاسخگویی در مراکز اتفاقات صنعت برق باعث افزایش کیفیت خدمات رسانی و ایجاد منافع
اقتصادی ناشی از حذف اپراتورها می شود</t>
  </si>
  <si>
    <t>استفاده از بستر هوش مصنوعی در ایجاد سامانه های هوشمند پاسخگویی در مراکز اتفاقات صنعت برق باعث افزایش کیفیت خدمات رسانی و ایجاد منافع اقتصادی ناشی از حذف اپراتورها می شود.</t>
  </si>
  <si>
    <t>گزارش های مرتبط با  نرم افزار</t>
  </si>
  <si>
    <t xml:space="preserve">معاونت بهره برداری </t>
  </si>
  <si>
    <t>مریم هاشمی</t>
  </si>
  <si>
    <t>research.chb1401@gmail.com</t>
  </si>
  <si>
    <t>3-11-  مطالعات و توسعه بهينه شبکه‌ هاي توزيع برق</t>
  </si>
  <si>
    <t>بهره برداری از شبکه های قدرت</t>
  </si>
  <si>
    <t>تعیین عدد بهینه تلفات در شرکت توزیع نیروی برق استان چهارمحال و بختیاری با هدف سرمایه گذاری بهینه و هدفمند با در نظر گرفتن شاخص های فنی،غیر فنی
و اقتصادی</t>
  </si>
  <si>
    <t>دستورالعمل های مرتبط با تلفات، دستورالعمل های حوزه انرژی و بهره وری</t>
  </si>
  <si>
    <t>تعیین عدد بهینه برای تلفات قابل قبول هر شرکت در اسناد مالی مجمع عمومی
انجام مطالعات فنی و اقتصاد مهندسی با هدف دستیابی به عدد قابل قبول تلفات از جز به کل
به این معنا که اجزای تلفات هر مدیریت توزیع شناسایی و با تلفیق آن ها تلفات یک شرکت و در ادامه تلفات کل کشور محاسبه خواهد شد.</t>
  </si>
  <si>
    <t>کاهش تلفات همواره به عنوان یکی از اصلی ترین دغدغه های صنعت برق مطرح بوده است. لیکن تغییر عدد تلفات در شرکت هایی که تلفات قابل قبولی دارند از
نقطه ای به بعد بسیار سخت و هزینه بر خواهد بود. این اتفاق به دلیل ماهیت تجهیزات شبکه برق و ذات هادی ها و ترانسفورماتورها می باشد. تعیین میزان بهینه
تلفات در هر شرکت و در مجموع در کل کشور بر مبنای مطالعات فنی شامل شناسایی تلفات اجزا شبکه و در پس آن نطالعات اقتصادی کاهش تلفات منجر به ایجاد
ارزش افزوده در صنعت برق خواهد شد</t>
  </si>
  <si>
    <t>کاهش تلفات همواره به عنوان یکی از اصلی ترین دغدغه های صنعت برق مطرح بوده است. لیکن تغییر عدد تلفات در شرکت هایی که تلفات قابل قبولی دارند از نقطه ای به بعد بسیار سخت و هزینه بر خواهد بود. این اتفاق به دلیل ماهیت تجهیزات شبکه برق و ذات هادی ها و ترانسفورماتورها می باشد. تعیین میزان بهینه
تلفات در هر شرکت و در مجموع در کل کشور بر مبنای مطالعات فنی شامل شناسایی تلفات اجزا شبکه و در پس آن نطالعات اقتصادی کاهش تلفات منجر به ایجاد ارزش افزوده در صنعت برق خواهد شد</t>
  </si>
  <si>
    <t>گزارش فنی</t>
  </si>
  <si>
    <t>3-8-  طراحي، ساخت و بهينه‌ سازي تجهيزات الکتريکي شبکه‌ هاي توزيع نيروي برق</t>
  </si>
  <si>
    <t>ساخت اسپری نانو سیلیکون با هدف حذف کاور گذاری و استفاده از تجهیزات موجود</t>
  </si>
  <si>
    <t>اسناد ایمنی و فنی لازم در راستای کاور نمودن خطوط توزیع</t>
  </si>
  <si>
    <t>در گذشته کاور گذاری با تجهیزات اضافی بر شبکه صورت می گرفت با ساخت این اسپری کاورها حذف و نصب کاور ها راحت تر صورت می گیرد.</t>
  </si>
  <si>
    <t>استفاده از کاور های پوشاننده یراق آلات شبکه نظیر کاور کراس آرم، کاور مقره و کاور کت اوت و ... علاوه بر کاهش خاموشی های ناخواسته، باعث کاهش
مخاطرات زیست محیطی در راستای حذف جان پرندگان می گردند. لیکن نصب این تجهیزات در خطوط هوایی و بعضاً خروج آن ها از محل نصب مبلمان شهری را
دچار مشکل می کند و تاثیر نصب این تجهیزات نیز از بین خواهد رفت. طراحی ساخت اسپری نانو سیلیکون که تجهیزات را بر روی کاور عایق نماید می تواند بسیار
کاربردی باشد</t>
  </si>
  <si>
    <t>ساخت اسپری نانو سیلیکون</t>
  </si>
  <si>
    <t>3-7-  سيستم‌ هاي پيشرفته و بهينه توزيع نيروي برق</t>
  </si>
  <si>
    <t>مطالعات فنی و اقتصادی حذف چراغهای گازی و جایگزینی چراغ های LED با هدف کاهش مخاطرات زیست محیطی و مدیریت مصرف انرژی</t>
  </si>
  <si>
    <t>اسناد مرتبط با کاهش مصرف انرژی و بهینه سازی مصرف
اسناد و استانداردهای مرتبط با چراغ ها و لامپ های ال ای دی
اسناد و استانداردهای مرتبط با سلول های خورشیدی</t>
  </si>
  <si>
    <t>نصب چراغ ال ای دی در حباب چراغ های موجود با برآورده نمودن کلیه الزامات الکتریکی و روشنایی تاکنون طراحی نشده است.</t>
  </si>
  <si>
    <t>استفاده از چراغ های ال ای دی با قابلیت نصب در حباب چراغ های فعلی و استفاده از ذخیره ساز انرژی بر روی هر چراغ باعث بهینه سازی مصرف انرژی خواهد
شد. این امر باعث ایجاد مزایای اقتصادی بسیاری اعم از کاهش در هزینه تجهیزات و انرژی خواهد شد.</t>
  </si>
  <si>
    <t>گزارش m&amp;v</t>
  </si>
  <si>
    <t>3-9-  کنترل شبکه هاي توزيع نيروي برق</t>
  </si>
  <si>
    <t>ارائه‌ی جفت دیجیتالی (Digital Twin) سیستمی و ارائه توابع عیب یابی و بازیابی شبکه فشار ضعیف توزیع برق مبتنی بر تئوری گراف</t>
  </si>
  <si>
    <t xml:space="preserve"> دانش و فنّاوری‌های مدیریت یکپارچه سیستم‌های انرژی</t>
  </si>
  <si>
    <t>افزایش سرقت تجهیزات شبکه برق، عدم استفاده از ریزشبکه‌ها و هوشمندسازی در صنعت برق</t>
  </si>
  <si>
    <t>توسعه‌ی جفت دیجیتالی (Digital Twin) برای بخش فشار ضعیف شبکه‌های توزیع برق، امکان تعیین عملکرد دقیق بخش‌های مختلف شبکه در حضور سناریوهای پیش‌بینی شده و پیش‌بینی نشده‌ی بهره‌برداری را بر اساس داده‌های زمان‌واقعی در دسترس، فراهم می‌کند. جفت دیجیتال عبارت است از نمایش مجازی یک موجودیت یا فرآیند در دنیای واقعی، که خود شامل سه عنصر موجودیت مورد نظر، جفت دیجیتال در قالب نرم‌افزار و داده‌هایی است که دو عنصر اول را به هم پیوند می‌دهند. هدف از این پروژه، ایجاد جفت دیجیتال شبکه‌های فشار ضعیف با استفاده از داده‌های زمان‌واقعی جهت عیب‌یابی و بازیابی شبکه است.</t>
  </si>
  <si>
    <t>جفت دیجیتال یکی از پدیده‌های نوظهور در عرصه هوشمندسازی و اتوماسیون می‌باشد که کاربرد آن تنها به شبکه‌های توزیع برق محدود نمی‌شود. از طرف دیگر ارائه‌ی یک مدل همه‌جانبه و کارآمد جهت مدلسازی شبکه‌های توزیع بخصوص در بخش فشار ضعیف یکی از نیازهای حیاتی فعلی شرکت‌های توزیع برق می‌باشد که این امر با استفاده از داده‌های خام فعلی موجود در شرکت‌های توزیع برق میسر نمی‌باشد. جفت دیجیتال با ارائه‌ی این مدل می‌تواند به کارکردهای مختلفی در بهره‌برداری بهینه از شبکه‌های توزیع از جمله تشخیص هوشمند خطا، ایزولاسیون محل دقیق خطا، اعزام اکیپ هوشمند، بررسی و شبیه‌سازی شبکه در حضور سناریوهای مختلف کلیدزنی، ارائه اطلاعات کاربردی به سامانه‌های فعلی شبکه‌های توزیع کمک شایانی نماید که این امر وجه تمایز اصلی موضوع ارائه شده می‌باشد.</t>
  </si>
  <si>
    <t>معاونت هوشمندسازی و فناوری های نوین</t>
  </si>
  <si>
    <t>شاهرخ حسین زاده</t>
  </si>
  <si>
    <t>research@meedc.net</t>
  </si>
  <si>
    <t>3-2- افزايش قابليت اطمينان شبکه‌ هاي توزيع برق</t>
  </si>
  <si>
    <t>بکارگیری هوش مصنوعی (AI) برای بهبود تاب آوری شبکه توزیع برق مشهد با استفاده از بستر دریاچه داده (data lake)</t>
  </si>
  <si>
    <t>توسعه سامانه‌های رباتیک, دستیار هوشمند و سامانه‌های مبتنی بر اینترنت اشیاء( Internet of Things )  میکرو و نانو رباتها, تله مانیتورینگ و پردازش دادگان حجیم (Big Data ) در حوزه‌های کاربرد ی مختلف
--- فنّاوری‌های بهینه‌سازی و هوشمندسازی شبکه‌های انتقال, توزیع و مصرف برق</t>
  </si>
  <si>
    <t>عدم استفاده از ریزشبکه‌ها و هوشمندسازی در صنعت برق، تاب‌آوری در صنعت برق، توسعه سیستم‌های اطلاعاتی و مدیریت دانش</t>
  </si>
  <si>
    <t xml:space="preserve">تاب آوری شبکه توزیع با توجه به تعداد فزاینده حوادث طبیعی و سایبری (مانند طوفان ماریا و حمله سایبری اوکراین)، و اثرات نامطلوب آنها بر شبکه برق موضوع مورد توجه و نوظهوری است. مفهوم تاب آوری با توجه به تعاریف و عوامل چند متغیره  متعدد  چالش های جدی را برای شبکه های برق ایجاد کرده است. عدم توجه به این چالش ها می‌تواند منجر به خاموشی‌های گسترده و هزینه‌های اقتصادی بالایی شوند.  در بررسی تاب‌آوری شبکه چهار ویژگی اصلی مقاومت ، بهره‌وری منابع ، بازیابی سریع و سازگاری مورد بررسی قرار می‌گیرد.  با روند اجرا و توسعه شبکه های هوشمند، شاهد جریان دیتا یا اطلاعات زیادی در شبکه های توزیع هستیم که می توان با بکارگیری ابزار توانمندی همچون علم داده (data science) کمک شایانی برای تصمیم گیری های مدیریتی، شناسایی مناطق با ریسک بسیار زیاد، تعیین آسیب پذیری های سیستم، تخصیص منابع و کمک به اولویت بندی سرمایه گذاری ها نمود. </t>
  </si>
  <si>
    <t>این اولویت پژوهشی در صدد جستجو و بررسی پتانسیل های بکارگیری هوش مصنوعی (AI)  در حل مسائل گسترده و متنوع برای بهبود تاب آوری شبکه توزیع بر اساس دیتای ذخیره شده ، بلادرنگ ، اطلاعات تاریخی و همچنین مدل های پیش بینی خواهد بود که کمتر به این موضوع در سایر پروژه های پرداخته شده است.</t>
  </si>
  <si>
    <t>بهینه سازی فرآیند</t>
  </si>
  <si>
    <t>معاونت بهره برداری و نگهداشت</t>
  </si>
  <si>
    <t>طراحی و ساخت لوازم خط گرم سرویس و نظافت پستها</t>
  </si>
  <si>
    <t>افزایش توانمندی فنّاورانه در طراحی و تولید تجهیزات و ماشین آلات --- فنّاوری‌های طراحی، تست، تولید و استانداردسازی مواد، تجهیزات و کالاهای راهبردی حوزه انرژی</t>
  </si>
  <si>
    <t>بکارگیری فناوری‌های جدید در صنعت برق (نظیر سیستم HVDC، ادوات FACTS، رباتیک، نانو، ...) ---  فرسودگی و عمر بالای بخش زیادی از تجهیزات شبکه</t>
  </si>
  <si>
    <t xml:space="preserve">بی تردید اجرای استاندارد عملیات خط گرم به دلیل ملاحظات ایمنی یکی از موضوعات مهم در این فعالیت ارزشمند است که در این راستا استفاده از تجهیزات تعریف شده و مناسب که با استانداردهای مربوطه انطباق دارند ضروری می‌باشد. البته شایان ذکر است الزامات قانونی و آیین نامه‌های حفاظت فنی و بهداشتی وزارت کار نیز بر این مهم تاکید دارند. در این میان، تجهیزات خط گرم سرویس و نظافت پستها ساخت شرکت Hubix، از جمله تجهیزات مدرن و بروز به منظور سرویس پستها می‌باشد. استفاده از تجهیزات این شرکت، علاوه بر فراهم آوری ایمنی بیشتر برای پرسنل خط گرم، به سرویس و نظافت هر چه بهتر پستها نیز منجر خواهد شد. با این وجود، قیمت بالای این تجهیزات (که با وجود تحریم، مقدار آن نیز بیشتر خواهد شد)، طولانی بودن زمان دسترسی به تجهیزات فوق الذکر و نیازمندی به تعمیر این تجهیزات در صورت خرابی آنها منجر به اندیشه طراحی و تهیه این تجهیزات توسط تیم امور نگهداشت فشار متوسط غرب شد. طراحی این تجهیزات متناسب با شرایط جوی و خاص اقلیم کشور عزیزمان ایران، علاوه بر آورده اقتصادی برای شرکت و جلوگیری از خروج ارز از کشور، به افزایش ایمنی و برآورده </t>
  </si>
  <si>
    <t>هدف از انجام این پروژه، طراحی و ساخت تجهیزات  خط گرم سرویس و نظافت پستهای فشار متوسط به منظور استقلال از خرید تجهیزات سرویس خط گرم خارجی و بالتبع استقلال از حضور متخصصین خارجی، ساخت و بهسازی تجهیزات متناسب با شرایط اقلیمی کشور، امکان تعمیر تجهیزات در داخل کشور و در نهایت جلوگیری از خروج ارز می‌باشد.</t>
  </si>
  <si>
    <t>دانش فنی</t>
  </si>
  <si>
    <t>3-4-  پايش و کاهش تلفات شبکه‌ هاي توزيع برق</t>
  </si>
  <si>
    <t>نرم افزار تحلیل بازرسی هوشمندانه لوازم اندازه گیری با استفاده از تکنیک های آنالیز داده مبتنی بر تحلیل آماری و آنالیز تشخیصی</t>
  </si>
  <si>
    <t>فنّاوری‌های افزایش هوشمندسازی سیستم‌های اندازه‌گیری و کنترل به‌منظور مدیریت یکپارچه زنجیره ارزش انرژی</t>
  </si>
  <si>
    <t>تلفات بالای انرژی در شبکه توزیع برق</t>
  </si>
  <si>
    <t>دولت های سراسر دنیا در حال سرمایه گذاری در دستگاه های اندازه گیری هوشمند، با هدف کاهش مصرف انرژی هستند، از طرفی با توسعه مداوم فناوری در شبکه برق و تاسیسات، اندازه گیری هوشمند نقش مهمی در نظارت بر عملکرد و مصرف انرژی بارهای شبکه و کیفیت برق دارد و این امر نیازمند توجه جدی به هوشمندسازی و بکارگیری تکنولوژی‌های نوین است. همچنین حجم بالای داده های مربوط به میزان مصرف انرژی به سرعت در حال افزایش است و روش های سنتی برای تحلیل و مدیریت آن ها دشوار، هزینه بر و در برخی شرایط تقریبا غیر ممکن است. از این رو، استفاده از داده کاوی و ایجاد مدلی هوشمند که به صورت پویا بتواند در تشخیص این چالش ها مؤثر باشد ضروری می باشد. روزانه حجم زیادی از داده های مختلف در پایگاه داده شرکت های توزیع برق ذخیره می شود که معمولا بدون استفاده باقی می ماند. اما این شرکت ها با استفاده از روش های داده کاوی می‏توانند الگوهای موجود و دانش نهفته در آن را شناسایی کرده و از آن در جهت بهینه سازی و بهره وری بیشتر شبکه خود استفاده کنند.  یکی از مشکلاتی که امروزه بسیاری از شرکت های توزیع با آن روبه رو هستند، سرقت انرژی الکتریکی و استفاده غیر مجاز است که در دسته تلفات غیرفنی در شبکه توزیع قرار میگیرند. اتلاف در شبکه برقرسانی میتواند ناشی از عوامل متعددی مانند خطا در وسایل اندازه گیری، تلفات ناشی از انتقال برق، سرقت انرژی الکتریکی و مصارف غیرمجاز باشد. به همین جهت  لزوم ارائه یک مدل هوشمندانه از بازرسی لوازم اندازه گیری که در گذشته بر مبنای بازدیدهای میدانی . عموما طولانی مدت بوده است ، به همین سبب نیاز است تا با استفاده از دیتاهای ذخیره شده از کنتورهای مشترکین و استفاده از تکنیک های آنالیز داده، یک مدل تحلیلی بازرسی هوشمند پیاده سازی گردد.</t>
  </si>
  <si>
    <t>در گذشته بازرسی مبتنی بر گزارش های حاصل از بازدیدهای میدانی بازرسان شبکه بوده است. که با توجه به حجم بالای لوازم اندازه گیری، معمولا هر 5 سال یکبار انجام میگیرد. بنابراین شناسایی لوازم اندازه گیری معیوب و اصلاح آنها و همچنین تشخیص سرقت انرژی ممکن است بعد از مدت بسیار طولانی محقق گردد. امروزه با توجه به جمع آوری ساختار یافته داده ها که مبتنی بر استانداردهای به روز در شرکت ها انجام میگیرد، بکار بستن تکنیک های تحلیلی میتوانند در تهیه ماژول های داده کاوی نظیر بازرسی هوشمندانه لوازم اندازه گیری موثر واقع شود. بدین صورت که با تنظیم الگوریتم های تشخیص در کمترین زمان ممکن، می توان به گزارش های تحلیلی و مدیریتی در این زمینه دست یافت.</t>
  </si>
  <si>
    <t>طراحی ماژول واسط داده های سامانه GIS به سامانه SCADA</t>
  </si>
  <si>
    <t>فنّاوری‌های افزایش هوشمندسازی سیستم‌های اندازه‌گیری و کنترل به‌منظور مدیریت یکپارچه زنجیره ارزش انرژی --- فنّاوری‌های افزایش بهره‌وری و بهینه‌سازی در تولید، خطوط انتقال و توزیع انرژی</t>
  </si>
  <si>
    <t xml:space="preserve">نیاز به شناسایی مکان و رفع سریع محل خطا و بروزرسانی نقشه ها در SCADA می تواند یک فرآیند بسیار مهم و ضروری باشد. </t>
  </si>
  <si>
    <t>وابستگی بیش از پیش زندگی جوامع امروزی به انرژی الکتریکی سبب تغییر رویکرد صنعت برق در تامین انرژی پایدار و مطمئن گردیده است لذا تحقق رویکرد مذکور و مدیریت صحیح و پایدار شبکه، نیازمند اطلاعات جامع و دقیق در بستر سامانه اسکادا می باشد و باتوجه به اینکه سامانه اطلاعات مکانی(GIS) بعنوان یک بستر مناسب جهت بروزرسانی و یکپارچگی داده های شبکه می باشد می توان از قابلیت های GIS برای آپدیت اطلاعات شبکه در سامانه اسکادا بهره برد. وجود نقشه در SCADA امری بسیار مهم است. نقشه ها باعث، بهتر و کارآمدتر شدن عملکرد سیستم می شود. در بستر نقشه ها می توان اطلاعات مکانی و تحلیل های فضایی که وابستگی خاصی به وضعیت توپولوژی شبکه دارند را به نمایش گذاشت و نقشه این امکان را فراهم می نماید تا هرچه بهتر استراتژی های کنترلی خود را برنامه ریزی کنیم. وجود نقشه ها به شناسایی مکان و رفع سریع محل خطا کمک می نماید لذا بروزرسانی نقشه ها در SCADA می تواند یک فرآیند بسیار مهم و ضروری باشد. بطور کلی بروزرسانی نقشه ها به شما این امکان را می دهد تا دقت، کارآیی، و قابلیت استفاده از سیستم SCADA را افزایش دهید. با وجود امکان توسعه برنامه های SCADA توسط شرکت های داخلی، می توان بهبود ویژه ای در عملکرد سامانه SCADA ایجاد نمود.</t>
  </si>
  <si>
    <t>ارتباط دوسویه بین سامانه GIS و SCADA بعنوان یک مسئله مهم در بخش توزیع مطرح می باشد و از دستاوردهای این ارتباط دو سویه می توان به موارد زیر اشاره نمود: 1 بروزرسانی نقشه های اسکادا با توجه اطلاعات GIS 2 بهره گیری از قابلیت های سامانه اسکادا با توجه به داده های بروز شبکه 3 بهره گیری از  نقشه های بروز اسکادا و کاربر پسند بودن این سیستم برای کاربران 4 ارتقاء قابلیت اطمینان اسکادا در راستای سیاست های پدافند غیرعامل 5  ارتقاء HSE با توجه به  تدقیق نقشه های مانوری در سامانه اسکادا</t>
  </si>
  <si>
    <t>6-4- سيستم‌هاي مديريت فن‌آوري اطلاعات</t>
  </si>
  <si>
    <t>طراحی و بومی سازی سرورهای تخصصی صنعت توزیع برق</t>
  </si>
  <si>
    <t>توسعه و تقویت سخت‌افزار و نرم‌افزارهای مورد نیاز زیرساخت‌های ارتباطی، پردازشی و ذخیره‌سازی --- توسعه زیرساختهای یکپارچه و تعامل پذیر تبادل و مدیریت اطلاعات در بستر شبکه ملی اطلاعات --- توسعه ابزارها و رویکردهای امن‌سازی اطلاعات و شبکه‌های ارتباطی --- تولید و توسعه فنّاوری‌های سخت‌افزاری، نرم‌افزاری و راه‌های مقابله با بدافزارهای مرتبط با سامانه‌های هوشمند ردیابی، نشت و پایش در بخش‌های مختلف کشور به‌ویژه انرژی، آب و محیطزیست و اقلیم</t>
  </si>
  <si>
    <t>توسعه ICT در صنعت برق --- امنیت سایبری در صنعت برق</t>
  </si>
  <si>
    <t>یکی از مهم ترین نیازهای صنعت فناوری اطلاعات و ارتباطات تأمین سرورهای محاسباتی می باشد. به صورت معمول این سرورها از برندهایی مانند HP، DELL و امثال آن در دنیا تأمین می شوند. در ایران به جهت وجود تحریم ها معمولا این تجهیزات با قیمت های بالاتر از متوسط جهانی و یا به صورت دست دوم مورد استفاده قرار می گیرند. همچنین معمولا این تجهیزات در ایران فاقد خدمات و پشتیبانی مناسب هستند و عملا امکان تعمیر و نگهداری برای آن ها وجود نداشته و همواره تعویض قطعات تنها راهکار در دسترس می باشد. همچنین با توجه به نوع صنعت، خواسته ها، نیازها و قابلیت ها، کاملا متفاوت بوده و لذا تهیه یک سرور کاملا سازگار با نیازهای صنعتی بازار هدف (برای نمونه سرورهای تخصصی در سطح توانیر و شرکت های توزیع برق) عملا فراهم نمی باشد. علاوه بر مشکلات تأمین این تجهیزات، مشکلات دیگری نیز در معماری این تجهیزات وجود دارد که در مجموع ایده ساخت یک سرور به صورت خوشه ای از نودهای محاسباتی کوچک را برای رفع معضلات یاد شده به عنوان یکی از گزینه های مطلوب مطرح می نماید.</t>
  </si>
  <si>
    <t>تا کنون پروژه ای با محوریت ساخت و تولید صد در صد بومی و منطبق بر نیازهای فناورانه در صنعت تخصصی برق در سطح کشور انجام نگرفته است اما تیم تحقیقاتی تجربیات مشابهی در سایر صنایع داشته است. همچنین پیاده سازی کامل چرخه ساخت سخت افزار توزیع شده در کنار طراحی و پیاده سازی سیستم عامل سازگار با مدل معماری خاص منظوره توزیع شده یکی دیگر از ویژگی های طرح بوده که تا کنون در صنعت توزیع مورد استفاده قرار نگرفته است.</t>
  </si>
  <si>
    <t>دفتر فناوری اطلاعات و امنیت فضای مجازی</t>
  </si>
  <si>
    <t>طراحی و پیاده سازی سیستم آموزش و ارزیابی عملیات نگهداری و تعمیرات خط گرم مبتنی بر تکنولوژی واقعیت مجازی (VR)</t>
  </si>
  <si>
    <t xml:space="preserve"> توسعه فنّاوری و ارتقای سامانه‌های مرتبط با ارتقای بهداشت، ایمنی و محیطزیست (HSE) در همه بخشهای کشور --- فنّاوری‌های افزایش بهره‌وری و بهینه‌سازی در تولید، خطوط انتقال و توزیع انرژی</t>
  </si>
  <si>
    <t>بکارگیری فناوری‌های جدید در صنعت برق (نظیر سیستم HVDC، ادوات FACTS، رباتیک، نانو، ...) --- توسعه ICT در صنعت برق</t>
  </si>
  <si>
    <t>مطابق با موضوع استراتژیک محور “محیط زیست، ایمنی و بهداشت حرفه ای" و برنامه هفتم توسعه نقشه راه صنعت برق در خصوص “ارتقا ایمنی و سلامت کارکنان شرکت برق”، با استفاده فناوری واقعیت مجازی می توان گام مهمی در نیل به اهداف مورد نظر برداشت. تعمیر و نگهداری تجهیزات همواره از اولویت بالایی برخوردار بوده است و نیازمند ارائه آموزش های تخصصی و پیشرفته به کارکنان و کارشناسان مربوطه می باشد. عدم دریافت آموزش مناسب توسط نیروها می تواند گاها هزینه های سنگین مالی و جانی را در پی داشته باشد. از این رو می توان با استفاده از فناوری واقعیت مجازی و شبیه سازی محیط  فنی صنعت برق، آموزش های مناسب و منطبق بر شرایط واقعی را برای کارکنان مربوطه فراهم آورد.علاوه بر آن از این طریق مستند سازی دانش و تجربه سازمانی به صورت تعاملی انجام خواهد شد و دیگر دغدغه بابت از بین رفتن تجریه نیروهای قدیمی نخواهد بود. در جهت کاهش قطعی های شبکه و بالا بردن قابلیت اطمینان و پایداری خط، تعمیرات و نگهداری شبکه و خطوط در شرکت های توزیع به سمت عملیات خط گرم سوق یافته است. با توجه به حساسیت بالای این عملیات، نیاز است تا کارکنان گروه های اجرایی آموزش های کامل اولیه و نیز به صورت دوره ای را گذرانده باشند. بنابراین شبیه سازی کامل این عملیات و استفاده از آن در فرآیندهای آموزش و نیز ارزیابی کارکنان، به افزایش مهارت کارکنان مربوطه و کاهش حوادث بعدی (افزایش ایمنی) کمک بسیاری خواهد کرد.</t>
  </si>
  <si>
    <t>در حال حاضر آموزش این عملیات ها از طریق کلاس و به صورت تئوری و نهایتا فرآیند عملیاتی محدود به خاطر مخاطرات خواهد بود. در صورتی که آموزش از طریق این شیوه بدون محدودیت جانی و آسیب یه شبکه و هزینه های مالی خواهد بود.و پرسنل می توانند بارها به صورت کاملا عملی این فرآیند را آموزش و با مخاطرات انجام نادرست فرآیند آشنا شوند . تمامی فرآیند ها و عملیات ها به صورت سه بعدی و نزدیک به واقعیت شبیه سازی می شوند.علاوه برآن می توان از این شیوه جهت ارزیابی فنی پرسنل نیز بهره گرفت. به نحوی که باید عملیات درست را طی مدت مشخص و مطابق با دستورالعمل های استاندارد به صورت صحیح به پایان رسانده و کسب امتیاز لازم را نمایند و در غیر این صورت با عدم کسب امتیاز درس می بایست به بازآموزی مجدد هدایت شوند تا از مخاطرات آتی جلوگیری شود.این روش تماما مبتنی بر جدیدترین متد آموزش و ارزیابی مبتنی بر تعامل و تکنولوژی روز دنیا صورت می گیرد.</t>
  </si>
  <si>
    <t>تشخیص فاز و ردیابی تغییر در ساختار شبکه توزیع با استفاده از داده های کنتورهای هوشمند</t>
  </si>
  <si>
    <t>فناوری های افزایش بهره وری و بهینه سازی در تولید و انتقال و توزیع</t>
  </si>
  <si>
    <t>تعادل بار شبکه های توزیع برق</t>
  </si>
  <si>
    <t>تعادل بار شبکه  توزیع برق</t>
  </si>
  <si>
    <t>تشخیص فاز و ردیابی تغییر در ساختار شبکه</t>
  </si>
  <si>
    <t xml:space="preserve"> توسعه دانش فنی تعادل بار شبکه</t>
  </si>
  <si>
    <t>معاونت مشترکین- دفتر اندازه گیری</t>
  </si>
  <si>
    <t>ابراهیم شریفی پور</t>
  </si>
  <si>
    <t>ebrahim sharifipour322@gmail.com</t>
  </si>
  <si>
    <t>3-3-  پايش خطوط و تجهيزات شبکه‌ هاي توزيع نيروي برق</t>
  </si>
  <si>
    <t>ساخت اپلیکیشن پخش بار بر خط در فیدرهای توزیع جهت ارزیابی سریع بارگذاری خطوط و مکان یابی پست های جدید</t>
  </si>
  <si>
    <t xml:space="preserve"> بارگذاری خطوط و مکان یابی پست های جدید</t>
  </si>
  <si>
    <t>ارزیابی سریع بارگذاری خطوط و مکان یابی پست ها</t>
  </si>
  <si>
    <t>بارگذاری خطوط و مکان یابی پست ها</t>
  </si>
  <si>
    <t>توسعه نرم افزاری پخش بار</t>
  </si>
  <si>
    <t>معاونت برنامه ریزی ومهندسی- امور مهندسی</t>
  </si>
  <si>
    <t>تهیه یک نرم افزار برای بازیابی بهینه‏ ی شبکه‏ ی توزیع برق بعد از بروز بلایای طبیعی با قابلیت اتصال به سیستم GIS شرکت توزیع برق استان لرستان</t>
  </si>
  <si>
    <t>بازیابی بهینه‏ ی شبکه‏ ی توزیع برق بعد از بروز بلایای طبیعی</t>
  </si>
  <si>
    <t>بازیابی بهینه‏ ی شبکه‏ ی توزیع برق</t>
  </si>
  <si>
    <t>توسعه نرم افزاری بازیابی بهینه‏ ی شبکه‏ ی توزیع برق</t>
  </si>
  <si>
    <t>تهیه نرم افزار جامع پیک سایی در فیدرهای فشار ضعیف با استفاده از داده ‏های کنتورهای فهام، بستر GIS و بکارگیری برنامه‏ های پاسخگویی بار</t>
  </si>
  <si>
    <t xml:space="preserve">پیک سایی در فیدرهای فشار ضعیف </t>
  </si>
  <si>
    <t>بکارگیری برنامه‏ های پاسخگویی بار</t>
  </si>
  <si>
    <t>پیک سایی در فیدرهای فشار ضعیف</t>
  </si>
  <si>
    <t>توسعه نرم افزار جامع پیک سایی</t>
  </si>
  <si>
    <t>معاونت بهره برداری- دفتر بهره برداری</t>
  </si>
  <si>
    <t xml:space="preserve">تهیه نرم‌افزار تبدیل اطلاعات GIS به مدل الکتریکی شبکه در نرم‌افزار DIgISLENT و بهبود شاخص‌های عملکرد شبکه توزیع نیروی برق استان کهگیلویه و بویراحمد با استفاده از بازآرایی شبکه فشار متوسط و راهکارهای پیشنهادی کم‌هزینه همچون مکانیابی بوستر و خازن </t>
  </si>
  <si>
    <t>برنامه 5 ساله توسعه کشور- دستورالعمل ها و سیاستهای ابلاغی وزارت نیرو- مصوبات شورای عالی عتف</t>
  </si>
  <si>
    <t xml:space="preserve">هدف از این پروژه، بهبود شاخص‌های عملکردی شبکه توزیع استان کهگیلویه و بویراحمد با استفاده از راهکارهای پیشنهادی مختلفی است که مبنای آن مطالعات شبکه در نرم‌افزار DIgSILENT است. بدین منظور، در گام اول لازم است که ساختار شبکه در نرم‌افزار DIgSILENT مدلسازی شود تا امکان مطالعه بر روی شاخص‌های مختلف عملکردی شبکه فراهم گردد. همچنین، یک نرم‌افزار مناسب برای تبدیل اطلاعات GIS به DIgSILENT فراهم شود تا کاربران شرکت توزیع بتوانند در هر زمان با توجه به اطلاعات GIS‌شبکه در شرایط گسترش شبکه نیز از این امکان استفاده ببرند. سپس با استفاده از راهکارهای پیشنهادی همچون مکانیابی بوستر، مکانیابی خازن و یا فرآیندهای اصلاح شبکه همچون تغییر سطح مقطع هادی‌ها، احداث فیدرهای جدید و بازآرایی شبکه، شاخص‌های عملکردی شبکه بهبود می‌یابد. در نهایت، کلیه‌ی پیشنهادات مدنظر به صورت مرتب شده همراه با آدرس و مختصات محل اجرا و هزینه‌ی سرمایه‌گذاری مورد نیاز در اختیار شرکت توزیع قرار می‌گیرد تا با اجرای آن‌ها با توجه به اولویت، شاخص‌های عملکردی شبکه بهبود یابد و گام مؤثری در کاهش هزینه‌ها، کاهش آلودگی و افزایش رضایتمندی مشترکین برداشته شود. در صورت نیاز شرکت توزیع، امکان برگزاری دوره‌های آشنایی با نرم‌افزار برای انجام تحلیل‌های مشابه توسط کارمندان و کاربران خروجی این پروژه فراهم می‌گردد تا با استفاده از مدل نرم‌افزاری که در انتهای پروژه در اختیار آن‌ها قرار می‌گیرد، بتوانند نسبت به استفاده بیشتر از نتایج این تحقیق، اقدام نمایند. </t>
  </si>
  <si>
    <t xml:space="preserve">با توجه به اینکه معمولاً شرکت‌های توزیع بجز اطلاعات GIS، اطلاعات دسته‌بندی شبکه مناسبی از مدل الکتریکی شبکه در نرم‌افزارهای مطالعاتی همچون DIgSILENT ندارند، معمولا راهکارهای بهینه‌سازی عملکرد شبکه‌ها به صورت تجربی و بر اساس نظر بهره‌بردار شبکه انجام می‌شود. درحالیکه بسیاری از راهکارهای موجود، نیاز به مطالعات مدل الکتریکی شبکه دارد و عدم آشنایی و تسلط کارمندان بر نرم‌افزار مذکور، باعث می‌شود شبکه معمولا در نقطه کار نامناسبی از نظر شاخص‌های عملکردی شبکه، کار کند. </t>
  </si>
  <si>
    <t>بهره برداری</t>
  </si>
  <si>
    <t>سید منصور نورائی پور</t>
  </si>
  <si>
    <t>Mansour517@Gmail.Com</t>
  </si>
  <si>
    <t xml:space="preserve">یافتن میزان بهینه استفاده از میکروسیلیس و سرباره آهن گدازي و ترکیب آنها در بتن تولید پایه جهت افزایش مقاومت و دوام پایه هاي شبکه توزیع نیروي برق </t>
  </si>
  <si>
    <t>افزایش مقاومت و دوام پایه ها</t>
  </si>
  <si>
    <t xml:space="preserve">افزایش مقاومت و دوام پایه ها و نیاز به افزایش مقاومت و دوام پایه هاي شبکه های توزیع نیروي برق </t>
  </si>
  <si>
    <t>تصمیم سازی</t>
  </si>
  <si>
    <t>مهندسی - بهره برداری</t>
  </si>
  <si>
    <t>طراحی نرم افزار گرافیکی تعیین مکان بهینه و تعیین الزامات نصب خازن در شبکه 
توزیع فشار متوسط با هدف کاهش تلفات و افزایش ظرفیت شبکه توزیع</t>
  </si>
  <si>
    <t>دليل آلودگي شديد زيست محيطي، راندمان پايين، نياز به سرمايه گذاري بالا و عدم رغبت سرمايه گذاران خصوصي براي سرمايه گذاري در نيروگاه هاي بزرگ، امروزه در سراسر جهان توجه به سمت بهره برداري بهينه از تاسيسات موجود و بهبود شرايط بهره برداري از اين تاسيسات است. انجام اين پروژه ظرفيت و مكان بهينه خازنها را در يک محيط هارمونيكي در يک محيط نرم افزاري فراهم مي آورد</t>
  </si>
  <si>
    <t>آلودگي شديد زيست محيطي، راندمان پايين، نياز به سرمايه گذاري بالاو عدم رغبت سرمايه گذاران خصوصي براي سرمايه گذاري در نيروگاه هاي بزرگ، امروزه در سراسر جهان توجه به سمت بهره برداري بهينه از تاسيسات موجود و بهبود شرايط بهره برداري از اين تاسيسات است. انجام اين پروژه ظرفيت و مكان بهينه خازنها را در يک محيط هارمونيكي در يک محيط نرم افزاري فراهم مي آورد.</t>
  </si>
  <si>
    <t>3-5-  توليدات پراکنده و اثرات آن بر شبکه‌ هاي توزيع</t>
  </si>
  <si>
    <t xml:space="preserve">بررسي راهکارهای توسعه واحدهای تولید پراکنده و تجدیدپذیر در شبکه توزیع استان کهگیلویه و ب ویراحمد </t>
  </si>
  <si>
    <r>
      <t>گسترش نفوذ منابع تولید پ راکنده در قالب ریزشبکه و با اولویت بکارگیری منابع تجدیدپذیر ضمن کاهش میزان آلاینده های منتشر 
شده، امکان بهرهمندی کا مل از مزیتهای این منابع را ممکن مي سازد. کاهش تلفات، بهبود پروفیل ولتاژ و بهبود شاخصهای قابلیت 
اطمینان از عمده ترین مزیتهای حاصله مي باشد که در محوریت این پروژه قرار خواهد گرفت</t>
    </r>
    <r>
      <rPr>
        <b/>
        <sz val="11"/>
        <color theme="1"/>
        <rFont val="Calibri"/>
        <family val="2"/>
        <charset val="178"/>
        <scheme val="minor"/>
      </rPr>
      <t xml:space="preserve">. </t>
    </r>
  </si>
  <si>
    <t>استفاده از بهینه از ظرفیت منابع تجدیدپذیر و تولید پراکنده</t>
  </si>
  <si>
    <t xml:space="preserve">مهندسی - بهره برداری </t>
  </si>
  <si>
    <t>3-6-  حفاظت شبکه هاي توزيع نيروي برق</t>
  </si>
  <si>
    <t>سامانه پایش آنلاین سیستم زمین و همبندی تابلوهای برق شبکه‌های توزیع برق استان کهگیلویه و بویر احمد</t>
  </si>
  <si>
    <t xml:space="preserve">معمولا سیستم‌های زمین پس از مدتی به علل مختلف دچار نقص عملکرد یا از کار افتادن کامل می‌شود که می‌تواند منجر به خسارات شدید مالی و جانی شوند. با انجام مطالعات کتابخانه‌ای، بررسی ارت‌های موجود و بررسی اطلاعات فنی جمع‌آوری شده، مشکلات ارت تابلوها شرکت توزیع استان کهگیلویه و بویراحمد شناسایی و برطرف شده و طرح مناسب بهره برداری برای استفاده اپراتور شبکه توزیع ارایه خواهد شد. </t>
  </si>
  <si>
    <t>پایداری شبکه</t>
  </si>
  <si>
    <t>مهندسی- بهره برداری</t>
  </si>
  <si>
    <t>5-8- مطالعات تامين انرژي</t>
  </si>
  <si>
    <t>بررسی فنی واقتصادی احداث زیر ساخت های لازم در استان کرمانشاه برای تبادل برق با کشور عراق</t>
  </si>
  <si>
    <t xml:space="preserve">پایداری شبکه </t>
  </si>
  <si>
    <t>تبادل پایدار برق با کشور عراق</t>
  </si>
  <si>
    <t>بهره برداری ومشترکین</t>
  </si>
  <si>
    <t xml:space="preserve">حسن ایمانی </t>
  </si>
  <si>
    <t>hassan.imani@gmail.com</t>
  </si>
  <si>
    <t>طراحی وساخت سامانه پایش ریزگردها وآلودگی هوا به منظور برنامه ریزی راهکارهای پیشگیرانه وتعمییرات شبکه</t>
  </si>
  <si>
    <t xml:space="preserve"> ریزگردها وآلودگی هوا و اثرات مخرب بر روی  شبکه</t>
  </si>
  <si>
    <t xml:space="preserve"> برنامه ریزی راهکارهای پیشگیرانه</t>
  </si>
  <si>
    <t>سیستم‌های نرم افزاری کاربردی صنعت برق</t>
  </si>
  <si>
    <t>مقاوم سازی شبکه ی توزیع در برابر حملات سایبری تزریق داده ی کاذب با استفاده از روش های یادگیری ماشین</t>
  </si>
  <si>
    <t>استانداردهای IEEE، IEC و توانیر نظیر IEC 61508، ISO/IEC 27000:2018، IEC 62443 و IEEE 1686:2022</t>
  </si>
  <si>
    <t>ایمن سازی شبکه</t>
  </si>
  <si>
    <t>هدف نهایی پروژه طراحی یک مدل قابل پیاده¬سازی در نرم¬افزارهای مدیریت شبکه در سیستم توزیع به منظور کشف و مکان¬یابی حملات تزریق داده ی کاذب خواهد بود. مراحل زیر به عنوان پیشنهاد عنوان می شوند: 1) آشنایی با داده های شبکه ی توزیع، مدل آن و مشخصات فنی اندازه گیرهای موجود در سیستم 2) دسترسی به داده های ثبت اطلاعات با رزولوشن های زمانی مختلف و اجرای عملیات های پیش پردازشی روی آن ها 3) آموزش مدل های مبتنی بر یادگیری ماشین به منظور کشف و مکانیابی حملات تزریق داده ی کاذب 4) صحت سنجی خروجی مدل به دست آمده با استفاده از داده های سیستم توزیع 5) امکان سنجی پیاده¬سازی روش های یادشده مبتنی بر یادگیری ماشین در نرم افزارهای مورد استفاده بهره برداران جهت استفاده بلادرنگ از نتایج آن ها</t>
  </si>
  <si>
    <t>در سال‌های اخیر و با پیشرفت های حاصل شده در حوزه ی فناوری اطلاعات و ارتباطات، استفاده از مفاهیم شبکه ی هوشمند به منظور افزایش کنترل پذیری سیستم و تسهیل پایش آن افزایش یافته است. یکی از موارد مهم در این حوزه، استفاده از اندازه گیرهای موجود در جای جای سیستم به منظور حصول پایش و اتصال آن ها به فضای سایبری به منظور تبادل اطلاعات است. با این وجود، استفاده روبه‌افزایش از ادوات یادشده با همه ی مزیتهایش منجر به نفوذ مهاجمان سایبری به منظور خرابکاری در شبکه یا کسب سود از طریق دست‌کاری اندازه گیرهای سطح فشار متوسط و فشار ضعیف شده است. هکرها به اندازه¬گیرها حمل کرده و مقدار خروجی آن را با مقداری دیگر جایگزین می کنند. مورد دیگر و مهمترِ اثر حملات تزریق داده ی کاذب، اثر مخرب آن بر فرایند تخمین حالت در سیستم های توزیع است که با تغییر خروجی تخمین حالت، منجر به ناپایداری شبکه و کاهش قابلیت اطمینان آن خواهند شد. مقاوم سازی شبکه های هوشمند ذیل برخی از سیاست ها و اولویت های پژوهش و فناوری مصوب شورای عالی عتف نظیر توسعه ابزارها و رویکردهای امن‌سازی اطلاعات و شبکه‌های ارتباطی مورد توجه قرار گرفته است.</t>
  </si>
  <si>
    <t xml:space="preserve"> دانش فنی</t>
  </si>
  <si>
    <t>معاونت بهره برداری و دیسپاچینگ</t>
  </si>
  <si>
    <t>علیرضا خواجه</t>
  </si>
  <si>
    <t>9171156686
07132298652</t>
  </si>
  <si>
    <t>a_khajeh_ir@yahoo.com</t>
  </si>
  <si>
    <t>مطالعات ایمنی، بهداشت و زیست محیطی</t>
  </si>
  <si>
    <t xml:space="preserve">ساخت  دستکش های نانوکامپوزیت ایروژلی مبتنی بر اکسید روی/تالک و پلیمر طبیعی زیست سازگار کیتین استخراج شده از ضایعات پوست میگو به منظور استفاده در عایق های الکتریکی فشار متوسط  </t>
  </si>
  <si>
    <t>عایق مورد نظر از نظر خواص الکتریکی و حرارتی باید به استاندارد مطلوب برسد. تحمل دمای بالا را داشته و در برابر حریق مقاوم باشد. از نظر خواص مکانیکی و ضد باکتریایی نیز استاندارد لازم را داشته باشد.</t>
  </si>
  <si>
    <t xml:space="preserve">ساخت نانوکامپوزیت ایروژلی نازک زیست سازگار، به منظور استفاده در انواع عایق ها از جمله عایق های پتویی و دستکش ها با ضخامت کم و در ابعاد طول و عرض مختلف بسته به نیاز صنعت برق در استان فارس و تولید محصول نهایی با نازلترین قیمت و بالاترین کارایی از اهداف این پروژه می باشد. 
محصول نهایی عایق نانومتخلخل نرم ضد تعریق و ضد باکتری و ضد قارچ کاملا سازگار با محیط زیست و با صرفه اقتصادی بر پایه ایروژل سیلیکایی-کیتین مشتق شده از ضایعات پوست میگو-نانوذرات زینک اکسید و پودر تالک،  با ضخامت کم و در ابعاد مختلف بسته به نیاز صنعت برق می باشد. </t>
  </si>
  <si>
    <t xml:space="preserve">سالانه تعداد زیادی کارگر در ایران بدلیل برق گرفتگی جان خود را از دست می دهند و مهمترین دلیل این مساله در خطوط فشار متوسط عدم رعایت مسائل ایمنی می باشد. کارگران و پیمانکاران در صنعت برق به منظور جلوگیری از بروز برق گرفتگی و اثرات مخرب ناشی از آن بر بدن، از دستکش ها و لباس های عایق و در بسیاری از موارد از عایق های پتویی استفاده می کنند. اما گاهی ابزار های نامناسب سبب استفاده نادرست کارگران از آنها می شود. به عنوان مثال دستکش های خطوط فشار متوسط بسیار ضخیم هستند و بعضا بدلیل ضخامت زیاد منجر به تعریق فراوان و خارش در کف دست کارگران می شوند، همین مساله باعث می شود کارگران حین استفاده از ابزارآلات در خطوط فشار متوسط دستکش را از دست بیرون آورده و دچار آسیب شوند. این مشکل در کلاه های ایمنی نیز وجود دارد که بعضا سنگین بوده و منجر به تعریق و خارش در ناحیه پشت سر  و پیشانی می شوند. بنظر می رسد تولید این عایق ها در ضخامت های کم و با ابعاد طول و عرض مختلف با استفاده از مواد بازیافتی و یا به کارگیری فناوری نانو با نازل ترین قیمت از نیاز های صنعت برق کشور باشد. یکی از موادی که در سرتاسر دنیا به این منظور استفاده می شود، انواع ایروژل ها هستند. ایروژل ها کاربرد گسترده ای در صنایع مختلف به عنوان عایق های حرارتی و الکتریکی دارند و با روش ها و مواد مختلفی ساخته می شوند. افزودنی های مختلف نیز می تواند در پروسه تولید ایروژل ها به خاصیت ضد تعریق و ضد باکتریایی و ضد قارچ بودن آنها کمک کنند و در کنار زیست سازگار بودن با محیط، با صرفه اقتصادی تهیه شوند طوری که نیاز کشور با نازلترین قیمت در این زمینه بر طرف گردد. </t>
  </si>
  <si>
    <t>ساخت قطعه، دستگاه یا مواد - نمونه نیمه صنعتی</t>
  </si>
  <si>
    <t>کالا</t>
  </si>
  <si>
    <t>واحد ایمنی و بهداشت حرفه ای، کارگران خطوط گرم و سیم بان ها</t>
  </si>
  <si>
    <t>مطالعات، بهبود و بهینه سازی ترانسفورماتورهای شبکه توزیع</t>
  </si>
  <si>
    <t>طراحی وساخت دستگاه پرتابل تشخیص عیب اتصال حلقه ترانسفورماتور در محل</t>
  </si>
  <si>
    <t>استانداردهاي IEC ترانسفورماتورها</t>
  </si>
  <si>
    <t>کاهش خاموشی، کاهش تلفات، ایمن سازی شبکه، بهداشت افراد</t>
  </si>
  <si>
    <t xml:space="preserve">محصول نهايي پروژه ساخت دستگاه پرتابل تشخيص عيب  اتصال حلقه ترانسفورماتور مي باشدکه ابعاد آن کوچک وقابل حمل توسط گروههاي اتفاقاتي بوده بطوريکه  براحتي در محلي که شبکه در اثر اتصالي بي برق بوده وامکان دسترسي به برق وجود ندارد امکان تشخيص عيب  ترانسفورماتور امکان پذير بوده وگروه اتفاقات با اطمينان خاطر اطمينان خاطر با نتايج تست دستگاه مورد نظر بهمراه تست ميگرازسلامت ويا عيب ترانسفورماتور اطمينان پيدا کند وازهزينه هاي گزاف  ناشي از ارسال ترانسفورماتور به کارگاه ناشي از عدم اطمينان در تشخيص عيب جلوگيري بعمل آمده وهمچنين از آسيبها وهزينه هاي ناشي از برقدارکردن  کردن ترانسفورماتور معيوب در محل که شامل دفرمه شدن سيم پيچها وبعضا هسته ترانسفورماتور وهمچنين آسيب به تجهيزات جانبي شبکه و وسایل مشترکين ميشود جلوگيري گردد.  </t>
  </si>
  <si>
    <t xml:space="preserve">زمانيکه مشکلي در شبکه گزارش ميشود وگروه اتفاقات به محل مراجعه ميکند واحتمال وجود عيب در ترانسفورماتور ميرود گروه اتفاقات معمولا با دستگاه ميگر ترانسفورماتور را تست ميکند وچون دستگاه ميگر براي تست وبررسي ظرفيتهاي خازني بين سيم پيچها با يکديگر وهمچنين سيم پيچ با بدنه ترانسفورماتور مي باشد لذا در صورت وجود مشکل اتصال حلقه در ترانسفورماتور، دستگاه ميگر قادر به تشخيص آن نمي باشد لذادر صورتيکه دستگاه ميگر مشکلي را نشان ندهدگروه با تصور عدم وجود مشکل در ترانسفورماتور اقدام به تعويض فيوز لينک کات اوت وبرقدارکردن ترانسفورماتور نموده که درصورت وجود اتصال حلقه در ترانسفورمانورمجددا کات اوت عمل نموده ونه تنها باعث ايجاد اتصال مجددبرروي ترانسفورماتور و تجهيزات شبکه ، دفرمه شدن سيم پيچها  وهسته ترانسفورماتورناشي از قدرت اتصال کوتاه ميشود بلکه باعث آسيب به تجهيزات شبکه و وسايل مشترکين نيز خواهد شد لذا دستگاه پرتابل تشخیص عيب اتصال حلقه ترانسفورماتور جهت گروههاي اتفاقاتي بمنظورتشخیص سريع عيب ترانسفورماتوردر محل لازم وضروريست. </t>
  </si>
  <si>
    <t xml:space="preserve"> ساخت قطعه، دستگاه یا مواد - نمونه صنعتی</t>
  </si>
  <si>
    <t>گروه اتفاقات- بهره بردار</t>
  </si>
  <si>
    <t>5-6- مطالعات بازار برق</t>
  </si>
  <si>
    <t>نرم‌افزار برنامه‌ریزی فنی- اقتصادي بار مصرفی جهت Run بازار برق مبتنی بر رویه‌ی مشارکت سمت مصرف در بازار عمده فروشی برق ایران با استفاده از هوش مصنوعی</t>
  </si>
  <si>
    <t xml:space="preserve">نیاز به نرم‌افزار برنامه‌ریزی فنی- اقتصادي بار مصرفی </t>
  </si>
  <si>
    <t xml:space="preserve">پر اهمیت بودن برنامه‌ریزی فنی- اقتصادي بار مصرفی جهت Run بازار برق مبتنی بر رویه‌ی مشارکت سمت مصرف </t>
  </si>
  <si>
    <t>دفتر بازار برق</t>
  </si>
  <si>
    <t>علی سلامتی</t>
  </si>
  <si>
    <t>salamati_ali66@yahoo.com</t>
  </si>
  <si>
    <t xml:space="preserve">ساخت مبدل MODBUS به DNP3 (سیستم اسکادا توزیع بر اساس پروتکل  DNP3 ولی خیلی تجهیزات از حفاظتی و اندازه گیری بر اساس پروتکل MODBUS هستند که مبدل این دو نمونه داخلی ندارد) </t>
  </si>
  <si>
    <t xml:space="preserve">عدم ارتباطات تجهیزات الکتریکی </t>
  </si>
  <si>
    <t xml:space="preserve">عدم ارتباطات تجهیزات الکتریکی منجر به ساخت مبدل MODBUS به DNP3 (سیستم اسکادا توزیع بر اساس پروتکل  DNP3 ولی خیلی تجهیزات از حفاظتی و اندازه گیری بر اساس پروتکل MODBUS هستند که مبدل این دو نمونه داخلی ندارد) </t>
  </si>
  <si>
    <t>مبدل</t>
  </si>
  <si>
    <t>گروه اتوماسیون و حفاظت</t>
  </si>
  <si>
    <t>khatiby_majid@semrec.co.ir</t>
  </si>
  <si>
    <t>طراحی و ساخت دستگاه اسکنر میلگرد تیرهای برق با قابلیت مشخص نمودن قطر میلگردها</t>
  </si>
  <si>
    <t>عدم وجود اندازه گیری دقیق از یراق آلات</t>
  </si>
  <si>
    <t>عدم وجود اندازه گیری دقیق از یراق آلات و نیاز به طراحی و ساخت دستگاه اسکنر میلگرد تیرهای برق با قابلیت مشخص نمودن قطر میلگردها</t>
  </si>
  <si>
    <t>معاونت برنامه ریزی و مهندسی</t>
  </si>
  <si>
    <t>3-10-   کيفيت توان شبکه هاي توزيع برق</t>
  </si>
  <si>
    <t>تهیه ماژول محا سبه القاي ولتاژ خطوط و تجهیزات انتقال و فوق توزیع بر شبکه فشار متوسط، شبکه فشار ضعیف، تابلو توزیع، پایه رو شنایی، تابلو بغل تیري در مجاورت/موازي/ زاویه از آن با ا ستفاده از
PSCAD یا DPL(Digsilent)</t>
  </si>
  <si>
    <t>استانداردهای صنعت برق و مباحث الکترومغناطیس ومیدان وموج</t>
  </si>
  <si>
    <t xml:space="preserve"> القای ولتاژ خطوط و تجهیزات انتقال و فوق توزیع بر شبکه فشار متوسط، فشار ضعیف و تجهیزات و تاسیسات شبکه توزیع از جمله تابلو توزیع، پایه روشنایی، تابلو بغل تیری که در مجاورت یا بصورت موازی و یا تحت زاویه ای در تقاطع با شبکه های بالادستی </t>
  </si>
  <si>
    <t>با توجه به اینکه ﻫﺎﺩﻱ های باردار به علت دارا ﺑﻮﺩﻥ میدان الکتریکی و عبور جریان الکتریکی باعث ایجاد جریان القایی بر روی هادی های مجاور می گردد و لذا محاسبه و دانستن مقدار ولتاژ القایی در طراحی شبکه های برق اثرگذار می باشدو پارامترهایی نظیر سطح ولتاژ شبکه بالادستی ، زاویه تلاقی شبکه ها و فاصله آنها با یکدیگر و میزان عوامل جوی نظیر رطوبت در میزان القای ولتاژ اثرگذار می باشدو تاکنون یک گزارش جامع و یا نرم افزاری جهت محاسبه و یا کسب اطلاع از میزان این ولتاژ القایی در دسترس نمی باشد. وعملا زمانی که  القای ولتاژ خطوط و تجهیزات انتقال و فوق توزیع بر شبکه فشار متوسط، فشار ضعیف و تجهیزات و تاسیسات شبکه توزیع از جمله تابلو توزیع، پایه روشنایی، تابلو بغل تیری که در مجاورت یا بصورت موازی و یا تحت زاویه ای در تقاطع با شبکه های بالادستی قرار گرفته اند محاسبه گردد در افزایش ایمنی کار بر روی شبکه و کاهش حوادث تاثیر بسزایی دارد بنابراین در این  طرح پژوهشی نرم افزار به منظور محاسبه القای ولتاژ خطوط و تجهیزات انتقال بر شبکه فشار متوسط طراحی گردد.ماژول نرم افزاری جهت  محاسبه القای ولتاژ خطوط و تجهیزات انتقال و فوق توزیع بر شبکه فشار متوسط، فشار ضعیف و تجهیزات و تاسیسات شبکه توزیع از جمله تابلو توزیع، پایه روشنایی، تابلو بغل تیری که در مجاورت یا بصورت موازی و یا تحت زاویه ای در تقاطع با شبکه های بالادستی قرار گرفته اند طراحی و ارائه گردد.</t>
  </si>
  <si>
    <t>ماژول نرم افزاری جهت  محاسبه القای ولتاژ خطوط و تجهیزات انتقال و فوق توزیع بر شبکه فشار متوسط، فشار ضعیف و تجهیزات و تاسیسات شبکه توزیع از جمله تابلو توزیع، پایه روشنایی، تابلو بغل تیری که در مجاورت یا بصورت موازی و یا تحت زاویه ای در تقاطع با شبکه های بالادستی قرار گرفته اند طراحی و ارائه گردد.</t>
  </si>
  <si>
    <t>-</t>
  </si>
  <si>
    <t>معاونت برنامه ریزی</t>
  </si>
  <si>
    <t>محمد مهدی میرجلیلی</t>
  </si>
  <si>
    <t>mehdi.mjalili@gmail.com,                                 research@yed.co.ir</t>
  </si>
  <si>
    <t>3-12-  مطالعات، بهبود و بهينه سازي ترانسفورماتورهاي شبکه توزيع</t>
  </si>
  <si>
    <t>تهیه نرم افزار تفسیر تست روغن به منظور شناسایی عمر و فرسودگی ترانس و جلوگیری از ترانس سوختگی</t>
  </si>
  <si>
    <t xml:space="preserve">استانداردهای صنعت برق </t>
  </si>
  <si>
    <t>عمر ترانسفورماتورو پارامترهای موثر بر ترانس سوختگی   بارگذاری نامناسب برای هر ترانسفورماتور وضعیت روغن ترانس و...</t>
  </si>
  <si>
    <t>ترانسفورماتورها یکی از حیایی ترین تجهیزات توزیع به شمار می آید.که خروج پیش بینی نشده آنها از مدار باعث هزینه های سنگین و گاهی جبران ناپذیر، کاهش میزان سرویس دهی مناسب و حتی خاموشی در شبکه می گردد. به همین دلیل تخمین عمر  ترانس ها و ارائه شاخص ها مناسب  جهت جلوگیری از ترانس سوختگی میتواند کمک بزرگی در جهت ایجاد و اجرای دستورالعمل بازدیدهای دوره ای یا پیشگیرانه، میزان بارگذاری مناسب برای هر ترانس، تعیین نقاط مناسب برای مانور شبکه و توزیع بهینه و متناسب با بار روی فیدرها به بهره برداران شبکه باشد.</t>
  </si>
  <si>
    <t>تخمین عمر وجلوگیري از فرسودگی ترانسفورماتورهاي توزیع و ارائه شاخص ها و راهکارهاي مناسب جهت بهره برداري بهینه و جلوگیري ازترانس سوختگی</t>
  </si>
  <si>
    <t>پایش وضعیت انواع برقگیرهای منصوبه در شبکه 20کیلوولت در راستای شناسایی وضعیت عملکرد و کنترل پذیری برقگیر از طریق کنترل عملکرد دیسکانکتور با  استفاده از بستر APN</t>
  </si>
  <si>
    <t>اوضعیت و عملکرد برقگیرهای منصوبه در شبکه های توزیع</t>
  </si>
  <si>
    <t>توسعه شبکه های 20کیلوولت و نزدیکی ترانسفورماتورهای توزیع منجر به تخصیص بیش از اندازه برقگیرها شده است. و خرابی و کارافتادگی برقگیر موجب خاموشی می شود و همچنین پی بردن به وضعیت عملکرد تجهیزات شبکه در هر زمان از جمله دیسکانکتور برقگیر در تداوم و حفاظت پایداری شبکه اهمیت دارد. با توجه به اینکه دیسکانکتور برقگیر به صورت سری به برقگیر وصل می‌شود و زمانی که برقگیر اضافه بار داشته یا خراب شده باشد، هادی زمین را از پایین برقگیر جدا می‌کند با کنترل عملکرد دیسکانکتور می توان وضعیت عملکرد برقگیر شناسایی و کنترل پذیر نمود. بنابراین  با دریافت اطلاعات عملکرد دیسکانکتور موجود در انواع برقگیرهای منصوب در شبکه از راه دور در عیب یابی خطا و بهینه سازی عملکرد شبکه اثرگذار می باشد .</t>
  </si>
  <si>
    <r>
      <t xml:space="preserve">کنترل عملکرد دیسکانکتور برقگیر شبکه 20کیلوولت با استفاده ازبستر </t>
    </r>
    <r>
      <rPr>
        <b/>
        <sz val="10"/>
        <color theme="1"/>
        <rFont val="Calibri"/>
        <family val="2"/>
      </rPr>
      <t>APN</t>
    </r>
    <r>
      <rPr>
        <b/>
        <sz val="12"/>
        <color theme="1"/>
        <rFont val="B Mitra"/>
        <charset val="178"/>
      </rPr>
      <t>به منظور پایش و شناسایی وضعیت عملکرد برقگیر</t>
    </r>
  </si>
  <si>
    <t xml:space="preserve">طراحی و ساخت دستگاه پورتابل نیمه هوشمند و مکانیزه شناسایی عیب و محل دقیق عیوب ماندگار در شبکه های فشار متوسط هوایی طولانی شرکت توزیع برق استان یزد </t>
  </si>
  <si>
    <t>استانداردهای صنعت برق-رعایت سیستم عایقی</t>
  </si>
  <si>
    <t>طولانی شدن زمان شناسایی عیب و خطا در خطوط طولانی فشار متوسط</t>
  </si>
  <si>
    <t>وقوع خطا برروی فیدر فشارمتوسط باعث قطع فیدرفشار متوسط می گردد. که خطای فوق ممکن است به خاطر هر تجهیزی در طول شبکه فشار متوسط هوایی باشد لذا تنها روش بازدید عینی دقیق یک خط طولانی می باشد . لذا مکانیزه شدن عیب یابی خط جهت زمان کمتر و جلوگیری از حوادث احتمالی در اولویت می باشد.</t>
  </si>
  <si>
    <t xml:space="preserve">طراحی و ساخت دستگاهی هوشمند به منظور شناسایی عیب و محل عیوب در شبکه های فشار متوسط هوایی </t>
  </si>
  <si>
    <t xml:space="preserve"> معاونت بهره برداری و دیسپاچینگ</t>
  </si>
  <si>
    <t>5-11- مطالعات کيفيت و بهره‌وري</t>
  </si>
  <si>
    <t>تهیه نرم افزار نقشه عملیاتی قابلیت اطمینان در افق 1404 بر اساس مدل های پیشرو ، الگوریتم شبکه های عصبی در شبکه توزیع برق استان یزد با استفاده از نرم افزارdigsilent</t>
  </si>
  <si>
    <t>استانداردها و آیین نامه های صنعت برق</t>
  </si>
  <si>
    <t>نداشتن هزینه فایده اهداف قابلیت اطمینان شبکه در چشم اندار 1404</t>
  </si>
  <si>
    <t>امروزه با گسترش صنعت و افزایش حساسیت وسایل الکتریکی، شبکه هاي توزیع برق با افزایش تقاضا براي خدماتی که قابلیت اطمینان بالاتري داشته باشند، روبرو هستند بطوریکه بايستي هم تعداد و هم طول زمان خاموشی ها به حداقل رسیده باشد. از طرفی، دستیابی به قابلیت اطمینان بالا بدون درنظر گرفتن شرایط آب و هوایی؛ شرایط اقتصادی-اجتماعی و نیز شرايط زمين شناسي که شبکه انتقال یا توزیع در آن قرار گرفته است، نتایج غیردقیقی را بدنبال خواهد داشت. با در نظر گرفتن کلیه شرایط بیرونی، درونی و نیز فرصت ها و تهدیدها، دورنمایی نسبتا روشن، عموماً، تحت عنوان برنامه‌ریزی استراتژیک تدوین می شود. اما در طول زمان ممکن است برنامه‌ریزی استراتژیک تدوین شده به دلیل تغییر شرایط متعدد محیطی، اقتصادی، اجتماعی، و... تحت الشعاع قرار گرفته و دربرخی از شاخص ها، قابل اجرا و پیاده سازی نباشد.دو شاخص بسیار کلیدی برنامه‌ریزی استراتژیک شرکت توزیع نیروی برق استان یزد به صورت جزئی مورد بررسی قرار گرفته و برخی از موارد عدم تحقق میزان هدف گذاری شده برای دو شاخص مذکور در سازمان مورد بررسی قرار گیرد. در ادامه، با تجزیه و تحلیل کلیه شرایط به روز رسانی شده داخلی و خارج از سازمان و نیز فرصت ها و تهدیدهای جدید سازمان، دو شاخص مذکور برنامه‌ریزی استراتژیک به روز رسانی شده و راهکارهای عملیاتی-اقتصادی جدیدی به منظور رسیدن به اهداف به روز رسانی شده سازمان ارائه شود.</t>
  </si>
  <si>
    <t>بررسی فنی واقتصادی نقشه عملیاتی قابلیت اطمینان افق 1404 شرکت توزیع نیروي برق استان یزد و تهیه نرم افزار مربوطه</t>
  </si>
  <si>
    <t>دفتر توسعه و تحول اداری</t>
  </si>
  <si>
    <t>6-7-  مطالعات آموزشي و مهارتي منابع انساني</t>
  </si>
  <si>
    <t>ارتقای سطح قابلیت های کاربری سامانه ارج شرکت توزیع نیروی برق تبریز با استفاده از توسعه نرم افزاری شبیه ساز هوش مصنوعی XR</t>
  </si>
  <si>
    <t>وزارت نیرو و شرکت توانیر</t>
  </si>
  <si>
    <t>شرکت توانیر</t>
  </si>
  <si>
    <t>یونس قره داغی</t>
  </si>
  <si>
    <t>younesgharedaghi@gmail.com</t>
  </si>
  <si>
    <t>6-5- سیستم‌های نرم افزاری کاربردی صنعت برق</t>
  </si>
  <si>
    <t>طراحی و پیاده سازی شبیه ساز ایمنی (حریم شبکه و تجهیزات ،پرسنل شرکت و شهروندان ) شرکت توزیع نیروی برق تبریز با استفاده از توسعه نرم افزاری شبیه ساز هوش مصنوعی XR</t>
  </si>
  <si>
    <t>استفاده از هوش مصنوعی در پیش بینی محدوده و نوع خطا با بکارگیری داده های در دسترس شبکه (سوابق خاموشی، بار و ...) به منظور نگهداری و تعمیرات پیشگویانه</t>
  </si>
  <si>
    <t>شناسایی نوع و محدوده خطا بدون اضافه شدن تجهیزات گران قیمت</t>
  </si>
  <si>
    <t>پیش بینی محدوده و نوع خطا</t>
  </si>
  <si>
    <t>دفتر فنی بهره برداری</t>
  </si>
  <si>
    <t>سید رسول کافی موسوی</t>
  </si>
  <si>
    <t>research@epedc.ir</t>
  </si>
  <si>
    <t>استفاده از هوش موقعیتی (SI) برای بهبود مدیریت خاموشی شبکه های برق توزیع برق استان اصفهان</t>
  </si>
  <si>
    <t>استفاده از اطلاعات برای بازیابی سریع و بی خطر برق در هنگام وقوع حادثه</t>
  </si>
  <si>
    <t>آمادگی شرکت در پاسخ دهی سریع در برابر خسارتهای پیش بینی شده</t>
  </si>
  <si>
    <t>احداث شبکه حسگر بی سیم در نقاط مهم و مانوری و تلفیق آن با سامانه های کنترل و اتوماسیون شبکه توزیع برق استان اصفهان جهت عیب‌یابی و هشدار به موقع</t>
  </si>
  <si>
    <t>عیب‌یابی و هشدار به موقع</t>
  </si>
  <si>
    <t>دسترسی به زیرساخت‌ ارتباطی با قابلیت بالا و هزینه کم</t>
  </si>
  <si>
    <t>امور دیسپاچینگ و فوریت‌های برق</t>
  </si>
  <si>
    <t>یکپارچه سازی سیستم های تشخیص عیب  FLISR با سامانه ADMS برای بهبود ترمیم و کاهش زمان قطع</t>
  </si>
  <si>
    <t>قابلیت خود ترمیمی شبکه توزیع</t>
  </si>
  <si>
    <t xml:space="preserve">بازیابی شبکه </t>
  </si>
  <si>
    <t>طراحی و ساخت دستگاه عیب یاب کابل زمینی شبکه های توزیع</t>
  </si>
  <si>
    <t>قوانین مربوط به بهره برداری از شبکه توزیع</t>
  </si>
  <si>
    <t>بخش بزرگی از شبکه های توزیع، کابل های زمینی  فشار ضعیف و فشار متوسط هستند. به دلایل مختلفی از جمله نبود سیاست و دستورالعمل واحد در توسعه و طراحی کانال انرژی، هزینه بر بودن طراحی و ساخت آن، نبود فضای کافی جهت اجرای آن و ... در اکثر نقاط کابل های زمینی این شرکت، در زمین مدفون گشته اند و دسترسی به آن ها بسیار سخت و مشکل است. کابل های زمینی به علت مدفون بودن در زمین معمولا دچار پارگی و اتصالی نمی گردند  ولی اگر بنا به هر دلیلی دچار عیب گردند شناسایی محل آسیب دیدگی و مشخص  نمودن نوع عیب کابل بسیار زمان بر و پیچیده می باشد. اکنون نمونه های مختلف خارجی دستگاه پرتابل عیب یاب کابل های زمینی وجود دارند ولی نمونه داخلی این محصول که با دانش صد درصد بومی طراحی و ساخته شده باشد و با دقت و سرعت بالا، کاربری آسان برای انواع مختلف کابل ها زمینی شبکه های توزیع قابل استفاده باشد، موجود نمی باشد.</t>
  </si>
  <si>
    <t xml:space="preserve">در این پروژه هدف طراحی و ساخت دستگاه پرتابل عیب یاب کابل های زمینی می باشد که دارای قابلیت های ذیل باشد: 
1-	حمل و نقل ساده
2-	کاربری ساده مثلا دریافت کمترین اطلاعات از کاربر در هنگام تست
3-	قابل استفاده برای انواع کابل های زمینی شبکه توزیع
4-	دقت و سرعت بالا
5-	تعیین نوع عیب کابل
6-	تعیین مکان آسیب دیدگی کابل
7-	ایمنی بسیار بالا
8-	قابل انجام تست مطابق استانداردهای معتبر داخلی و خارجی نظیر IEC , IEEE
9-	تولید انواع گزارش های استاندارد
10-	قابل توسعه در آینده </t>
  </si>
  <si>
    <t>_</t>
  </si>
  <si>
    <t>دفتر نظارت بر بهره برداری</t>
  </si>
  <si>
    <t>سحر علیمردانی</t>
  </si>
  <si>
    <t>Reza.khodabakhsh95@gmail.com</t>
  </si>
  <si>
    <t>طراحی و ساخت تجهیز محاسبه سطح مقطع سیم از راه دور</t>
  </si>
  <si>
    <t xml:space="preserve">الزامات و استانداردهای ملی و بین المللی(IEEE IEC, ISO ) </t>
  </si>
  <si>
    <t>نظر به این که اجرای صحیح کلیه طرح های توسعه فیدرهای فشار ضعیف و متوسط و برنامه ریزی های بلند مدت و کوتاه مدت شبکه و همچنین تمامی مطالعات پایه شبکه همانند مطالعات هماهنگی حفاظتی شبکه، مکان یابی سکسیونرها منوط به در دست داشتن اطلاعات صحیحی از شبکه می باشد، وارد نمودن اطلاعات صحیح در سامانه  GIS از نکات حیاتی می باشد و گام اصلی برای این مهم تشخیص و برداشت اطلاعات درست از شبکه می باشد. اکنون در تمام شرکت های توزیع، پیاده سازی شبکه در سیستم GIS برون سپاری شده و متاسفانه پرسنل این شرکت ها دارای تجربه کافی نبوده و ملاحظه می گردد که پس از برداشت اطلاعات از شبکه، بخش زیادی از اطلاعات اشتباه می باشد. البته لازم به ذکر است که تشخیص بعضی پارامترهای شبکه همانند مقطع سیم و کابل شبکه از روی زمین، با توجه به طول عمر شبکه و تغییر مقطع سیم ها در طول زمان برای بسیاری از افراد خبره هم مشکل می باشد. لذا در دست داشتن دستگاه سبک و ارزان قیمت که بتواند به درستی سطح مقطع شبکه را شناسایی نماید از اهمیت بالایی در کلیه تحلیل های کوتاه مدت و بلند مدت شبکه برخوردار است.</t>
  </si>
  <si>
    <t>طراحی دستگاه صنعتی و تجاری با قیمت مناسب جهت محاسبه درست سطح مقطع سیم در پای کار می باشد
خروجی این پروژه طراحی و پیاده سازی سامانه ای با مشخصات و قابلیت های ذیل است:
1-	دو دستگاه دوربین عکس‌برداری با مشخصات ذیل:
1-1-	در صورت امکان از دوربین‌های عکس‌برداری معمولی از قبیل دوربین موبایل یا دیگر دوربین‌های دیجیتالی که به راحتی قابل خرید باشد و دارای قیمت زیادی نباشد.
1-2-	مکانیزم عکس‌برداری ساده باشد به‌نحوی که یک تکنسین معمولی در زمان کمتر از پنج دقیقه بتواند عکس‌برداری‌های لازم را انجام و نتیجه را در سامانه‌ی مربوطه بارگذاری نماید.
1-3-	دارای امکان ثبت زمان و مختصات جغرافیایی مکان</t>
  </si>
  <si>
    <t>1-4-	 دارای امکان عکس‌برداری از فاصله 30 متری
2-	سامانه پردازش اطلاعات با مشخصات ذیل:
2-1-	سامانه‌ی مورد نظر بر روی سخت‌افزارهای معمول از قبیل لپ‌تاپ یا تبلت قابل پیاده‌سازی باشد.
2-2-	سامانه‌ی مورد نظر دارای قابلیت اتصال به سامانه GIS باشد و اطلاعات لازم را از این سامانه اخذ نموده و نتایج نهایی در بستر GIS ثبت شود.
2-3-	سامانه‌ی مورد نظر دارای قابلیت تبادل داده با سایر سامانه‌ی مرتبط، منطبق بر استانداردهایی از قبیل IEC61968 باشد.
2-4-	 نتایج حاصل از این سامانه دارای دقت (99) و سرعت قابل قبول (در حد ثانیه) باشد.
2-5-	کاربری سامانه پیچیده نباشد ومیزان سهولت کاربری آن (User-friendly) به‌گونه‌ای باشد که که یک تکنسین معمولی قابلیت لازم برای استفاده از آن را داشته باشد.</t>
  </si>
  <si>
    <t xml:space="preserve">دفتر مهندسی </t>
  </si>
  <si>
    <t>شرکت توزیع نیروی برق شمال استان کرمان</t>
  </si>
  <si>
    <t xml:space="preserve">طراحی و ساخت ماژول مخابراتی برای ارتباط کنتورهای هوشمند براساس جدید ترین پروتکلهای ارتباطی ( بغیر از GSM) با یکدیگر برای فواصل درحد چند کیلومتر </t>
  </si>
  <si>
    <t>عدم امکان ارسال اطلاعات توسط کنتورهای هوشمند در مناطقی فاقد آنتن دهی شبکه همراه اول و ایرانسل</t>
  </si>
  <si>
    <t>عدم آنتن دهی کنتورهای هوشمند در مناطق فاقد پوشش شبکه موبایل و عدم امکان ارتباط با کنتورهای هوشمند</t>
  </si>
  <si>
    <t>در حال حاضر کنتورهای هوشمند برای ارتباط با مرکز MDM و ارسال اطلاعات از فناوری GSM استفاده می کنند ( ارسال اطلاعات از طریق سیم کارت همراه اول یا ایرانسل) مشکلی که وجود دارد این است که برای برخی از اشتراکها که در مناطق خارج از محدوده پوشش شبکه موبایل هستند امکان ارتباط برقرار نبوده و اطلاعات کنتورقابل دریافت و یا ارسال نیست در این پروژه هدف این است که آخرین پروتکلهای مخابراتی با برد چند کیلومتر موجود بررسی شود و ماژول مخابراتی برای کنتورطراحی وساخته شود بگونه ای که از طریق این ماژول، در مناطق فاقد آنتن دهی، کنتور اطلاعات مورد نظر را از طریق ارتباط با کنتورهای نزدیک دست به دست کند (hand shaking) تا اطلاعات به کنتوری که دارای آنتن دهی لازم برای ارتباط با مرکز MDM است برسد و از آنجا اطلاعات از طریق شبکه موبایل ( از طریق سیم کارت) برای نرم افزار MDM ارسال شود</t>
  </si>
  <si>
    <t>ساخت ماژول ارتباط مخابراتی</t>
  </si>
  <si>
    <t xml:space="preserve">شرکتهای توزیع نیروی برق </t>
  </si>
  <si>
    <t>آزاده زین الدینی</t>
  </si>
  <si>
    <t>a_zeinadini@nked.co.ir</t>
  </si>
  <si>
    <r>
      <t>طراحی نرم افزار اندروید قرائت کنتورهای ریلی با استفاده از  دوربین گوشی تلفن همراه</t>
    </r>
    <r>
      <rPr>
        <sz val="11"/>
        <color rgb="FF000000"/>
        <rFont val="B Nazanin"/>
        <charset val="178"/>
      </rPr>
      <t xml:space="preserve"> </t>
    </r>
  </si>
  <si>
    <t>عدم وجود صفحه نمایش در کنتورهای ریلی و عدم امکان قرائت تعرفه های کنتور بدون پراب قرائت</t>
  </si>
  <si>
    <t>عدم وجود صفحه نمایش در کنتورهای ریلی و عدم امکان قرائت تعرفه های کنتورریلی بصورت چشمی</t>
  </si>
  <si>
    <r>
      <t xml:space="preserve"> </t>
    </r>
    <r>
      <rPr>
        <sz val="11"/>
        <color rgb="FF000000"/>
        <rFont val="B Traffic"/>
        <charset val="178"/>
      </rPr>
      <t xml:space="preserve">با توجه به گسترش روز افزون استفاده و نصب كنتورهاي ريلي براي متقاضيان انشعابات جديد و نيز تعويض كنتورهاي </t>
    </r>
    <r>
      <rPr>
        <sz val="11"/>
        <color rgb="FF000000"/>
        <rFont val="Calibri"/>
        <family val="2"/>
        <scheme val="minor"/>
      </rPr>
      <t xml:space="preserve"> </t>
    </r>
    <r>
      <rPr>
        <sz val="11"/>
        <color rgb="FF000000"/>
        <rFont val="B Traffic"/>
        <charset val="178"/>
      </rPr>
      <t xml:space="preserve">ترمينالي معيوب با اين كنتورها، از آنجا كه كنتورهاي ريلي فاقد صفحه نمايش بوده لذا در مواردي كه كنتور بصورت تكي نصب شده و امكان قرائت كنتور از طريق همبندي كنتورريلي با كنتورفهام 1 وجود نداشته باشد ( همانند اشتراكهاي ويلايي) فقط قرائت و برداشت اطلاعات كنتور از طريق پروب نوري ميسر بوده كه آنهم برخي از پروب‌هاي مامورين قرائت بدليل عدم سازگاري ورژن نرم افزار با پروگرام كنتور، قادر به قرائت كنتور نمي باشند. لذا در مواردي كه مشترك نياز به تسويه حساب داشته يا اينكه تمايل به اعلام كيلووات‌هاي كنتور در نرم افزار برق من داشته باشد عملاً اين كار امكان پذير نيست. لذا پيشنهاد مي گردد يك نرم افزار اندرويد طراحي شود كه ازطريق دوربين گوشي تلفن همراه قادر به ارتباط با پورت نوري موجود بر روي كنتور و قرائت تعرفه هاي مختلف كنتور باشد و از اين نرم افزار مي توان براحتي براي قرائت كنتور ( براي مقاصد تسويه حساب، خوداظهاري و ...) استفاده نمود همچنين مي توان </t>
    </r>
    <r>
      <rPr>
        <sz val="11"/>
        <color rgb="FF000000"/>
        <rFont val="Calibri"/>
        <family val="2"/>
        <scheme val="minor"/>
      </rPr>
      <t xml:space="preserve"> </t>
    </r>
    <r>
      <rPr>
        <sz val="11"/>
        <color rgb="FF000000"/>
        <rFont val="B Traffic"/>
        <charset val="178"/>
      </rPr>
      <t>پيشنهاد داد كه اين نرم افزار بگونه اي طراحي شود تا اطلاعات كنتور در نرم افزار برق من ثبت شود</t>
    </r>
  </si>
  <si>
    <t>نرم افزار قرائت تعرفه های کنتورریلی</t>
  </si>
  <si>
    <t>6- 8- مطالعات ایمنی، بهداشت و زیست محیطی</t>
  </si>
  <si>
    <t>ساخت شیلد محافظ صورت ایرانی با قابلیت آرک فلش</t>
  </si>
  <si>
    <t>خروج ارز از کشور</t>
  </si>
  <si>
    <t xml:space="preserve">با توجه به آمار بالای حوادث ناشی از آرک </t>
  </si>
  <si>
    <t>وضعیت موجود بدین گونه می باشد که با توجه به عدم وجود نمونه ی داخلی، نیاز به تهیه ی شیلد محافظ صورت از نمونه های خارجی می باشد که علاوه بر هزینه ی بسیار بالا باعث خروج ارز از کشور می شود.</t>
  </si>
  <si>
    <t>دفتر ایمنی</t>
  </si>
  <si>
    <t>ساخت هارنس بومی مخصوص نفرات خط گرم ( فاقد یراق فلزی )</t>
  </si>
  <si>
    <t>عدم حفاظت کامل سیمبان با استفاده از کمربندهای موجود</t>
  </si>
  <si>
    <t>ارتقاء کمربندهای ارنس موجود جهت افزایش ایمنی سیمبانان</t>
  </si>
  <si>
    <t>ابداع دستگاه  تشخیص میزان فرسودگی پایه های بتنی و چوبی</t>
  </si>
  <si>
    <t>افزایش حوادث سقوط از ارتفاع</t>
  </si>
  <si>
    <t>فرسودگی بالای تیرهای بتنی و چوبی با توجه به نوع خاک منطقه ی کرمان و آمار حوادث ناشی از سقوط از تیر</t>
  </si>
  <si>
    <t>در حال حاضر نمونه هایی ساخته شده که لازم است با توجه به مطالعات انجام گرفته ، دستگاه های ساخته شده ارتقاء پیدا کرده و کاربردی تر شوند.</t>
  </si>
  <si>
    <t>ابداع  دستگاه  تشخیص میزان فرسودگی پایه های بتنی و چوبی</t>
  </si>
  <si>
    <t>بررسی و ارائه روش تحلیل فعال حوادث مربوط به ترانسفورماتور ها و شناسایی علت خرابی ترانسفورماتورها با توجه به نوع حادثه</t>
  </si>
  <si>
    <t xml:space="preserve"> انتظار می رود بتوان با تحلیل خطاها و خرابی ها ترانسفورماتورهای موجود، جهت بهبود عملکرد و استفاده بهینه از ظرفیت موجود و در نتیجه به تعویق انداختن هزینه های نصب ترانسفورماتورهای جدید تدابير فني با رویکرد بهره برداری و ارزیابی وضعیت بهینه ارائه نمود.</t>
  </si>
  <si>
    <t>اصلاح و تغییرات سیستم توزیع یکی از نگرش‌های اساسی شرکت‌های توزیع برق می‌باشد که همزمان با روند توسعه این شبکه‌ها مورد توجه بوده است. در واقع هر طرح توسعه‌ای که در شبکه انجام می‌گیرد می‌تواند فرصت مناسبی را جهت ایجاد تغییرات و اصلاح اساسی در شبکه موجود نیز ایجاد کند. اما بسیاری از تغییرات و اصلاحاتی که در شبکه به وجود می‌آید ناگزیر بوده و به سبب وجود معضلات و چالش‌های اساسی در سیستم باید صورت پذیرد.</t>
  </si>
  <si>
    <t>ترانسفورماتورها مانند سایر تجهیزات سیستم قدرت همواره در معرض انواع چالش‌ها از قبیل الکتریکی، مکانیکی، حرارتی، زیست محیطی، سرمایه‌ای و سایر معضلات رایج می‌باشند. با توجه به هزینه بالای ترانسفورماتورها و اهمیت حفظ ارتباط و یکپارچگی شبکه قدرت، عملکرد نامناسب هر یک از تجهیزات مرتبط با ترانسفورماتور ممکن است منجر به کاهش قابلیت اطمینان و در نتیجه قابلیت اطمینان کل شبکه توزیع شود. ایجاد آسیب در ترانسفورماتور ناشی از عوامل مختلفی از قبیل داخلی و خارجی ¬می¬باشد که علاوه بر بروز خطا در اجزا می‌تواند باعث خروج ترانسفورماتور و در نتیجه خاموشی در سیستم گردد. تجهیزاتی از قبیل سیم¬پیچ فشار ضعیف و فشار قوی، هسته، بوشینگ، مواد عایقی جامد و روغن از جمله مهمترین المان‌هایی می¬باشند که خطا و خرابی در  ترانسفورماتور در آنها ایجاد می¬گردد.</t>
  </si>
  <si>
    <t>طیبه حیدریان</t>
  </si>
  <si>
    <t>research@aepdco.ir</t>
  </si>
  <si>
    <t>6-2- امنیت اطلاعات</t>
  </si>
  <si>
    <t>ارزیابی امنیتی و انجام آزمون های نفوذپذیری زیرساخت های مخابراتی شرکت توزیع نیروی برق اهواز و ارائه راهکارهای قابل اجرا در صورت لزوم</t>
  </si>
  <si>
    <t>نیاز به آزمون های نفوذپذیری زیرساخت های مخابراتی</t>
  </si>
  <si>
    <t>نیاز به آزمون های نفوذپذیری زیرساخت های مخابراتی و نیاز به ارائه راهکارهای قابل اجرا</t>
  </si>
  <si>
    <t>معاونت برنامه ریزی و تحقیقات</t>
  </si>
  <si>
    <t>کیفیت توان شبکه های توزیع برق</t>
  </si>
  <si>
    <t>بررسی بهبود کیفیت تجهیزات توزیع از طریق بهینه سازی فرایندهای کنترلی در محل نصب و اجرا</t>
  </si>
  <si>
    <t xml:space="preserve">دستورالعملهای توانیر </t>
  </si>
  <si>
    <t xml:space="preserve">کنترل پذیر شدن کلیه فرآیندهای 
کنترل کیفی تجهیزات بصورت موثر 
</t>
  </si>
  <si>
    <t xml:space="preserve">جاری و ساری نمودن فرآیند کنترل کیفی کالا منطبق بر دستورالعملهاو خواسته های سفارش کالا
بهبود، ارائه راهکارهایی برای بهبود کیفیت و کارایی فرآیندهای کنترل، و اعمال این راهکارها در محیط‌های عملیاتی 
</t>
  </si>
  <si>
    <t xml:space="preserve">بررسی و تجزیه و تحلیل فرآیندهای کنترل موجود
 شناسایی نیازهای بهبود
 طراحی راهکارهای بهبود 
</t>
  </si>
  <si>
    <t>سیستم کنترلی کیفیت کالا</t>
  </si>
  <si>
    <t>معاونت مهندسی</t>
  </si>
  <si>
    <t>متقی</t>
  </si>
  <si>
    <t>vahid1355@gmail.com</t>
  </si>
  <si>
    <t>شناسایی تجهیزات و خطوط شبکه توزیع برق با اولویت سطوح مختلف ولتاژی ازطریق تصاویر ماهواره ای با استفاده ازروش های هوش مصنوعی</t>
  </si>
  <si>
    <r>
      <t>1-</t>
    </r>
    <r>
      <rPr>
        <sz val="7"/>
        <color indexed="8"/>
        <rFont val="Times New Roman"/>
        <family val="1"/>
      </rPr>
      <t xml:space="preserve">      </t>
    </r>
    <r>
      <rPr>
        <sz val="11"/>
        <color theme="1"/>
        <rFont val="Calibri"/>
        <family val="2"/>
        <scheme val="minor"/>
      </rPr>
      <t>WMS</t>
    </r>
    <r>
      <rPr>
        <sz val="11"/>
        <color indexed="8"/>
        <rFont val="Arial"/>
        <family val="2"/>
      </rPr>
      <t xml:space="preserve"> : پروتکل استاندارد برای نمایش تقشه های تحت وب/2- WFS : سرویس ویژگی عوارض تحت وب برای دسترسی به داده های مکانی /3- WCS : سرویس پوشش تحت وب برای  به اشتراک گذاری داده های جغرافیایی به منظور ذخیره و مدیریت داده ها /4- CSW : سرویس کاتالوگ تحت وب به منظور اشتراک گذاری اطلاعات مکانی به صورت XML /5- KML: فرمت فایل برای نمایش داده های مکانی در نرم افزارGoogle  Earth </t>
    </r>
  </si>
  <si>
    <t>عدم وجود یک منبع صحیح و قابل اتکا در اطلاعات واقعی شبکه جهت مقایشه با اطلاعات موجود در GIS</t>
  </si>
  <si>
    <t>با توجه به اهمیت زیرساخت بودن GIS نیاز مبرم به منبع اطلاعات صحیح و مرجع الزامی می باشد</t>
  </si>
  <si>
    <t>دریافت اطلاعا ت نقشه های ماهواره ایی از مراجع قابل استناد با رزولوشن مناسب و پیاده سازی روشهای هوش مصنوعی جهت پردازش تصاویر و استخراج تجهیزات اصلی شبکه توزیع از تصاویر مذکور و مقایسه با اطلاعات موجود در GIS</t>
  </si>
  <si>
    <t>طرح بنیادی بهینه‌سازی مواد و ساختار دستکش‌های سیم‌بانی جهت استفاده چند منظوره</t>
  </si>
  <si>
    <t>فنّاوری‌های طراحی، تست، تولید و استانداردسازی مواد، تجهیزات و کالاهای راهبردی حوزه انرژی</t>
  </si>
  <si>
    <t xml:space="preserve">در حال حاضر سیم‌بان از سه نوع دستکش استفاده می‌نماید:
1- دستکش‌های عایق فشار ضعیف و فشار متوسط که کار کردن با آنها بسیار دشوار است و بایستی جهت جلوگیری از آسیب فیزیکی با کاور استفاده شوند.
2- دستکش‌های کار چرمی که عمدتا عمر کوتاهی دارند و اشتباها به جای دستکش عایق به تنهایی استفاده می‌شوند. از طرفی به دلیل عدم چنگش مناسب و ضخامت بالا معمولا باعث نارضایتی کاربران بوده و عدم استفاده دائمی از آن‌ها را به همراه دارد. 
3- دستکش‌های کار با کف‌پوش PVC که اشتباها به جای دستکش عایق استفاده می‌شوند.
• استفاده از دستکش‌های ردیف 2 و 3 متاسفانه همه ساله سبب برق گرفتگی و فوت سیمبانان صنعت برق می‌گردد.
</t>
  </si>
  <si>
    <t>هزینه بسیار بالا برای خرید دستکش ها و عدم استفاده سیمبانان به دلیل چنگش نامناسب و در نهایت افزایش تلفات جانی و مالی</t>
  </si>
  <si>
    <t xml:space="preserve">کالا </t>
  </si>
  <si>
    <t>علاوه بر نازک بودن و جذب دست بودن سه خصیصه بارز فوق را دارا باشد: 1) عایق تا 1000 ولت؛   2) ضدحریق؛   3) ضد برش و سایش  
• در سطح ولتاژ فشار ضعيف دارای استقامت عايقي 1000 ولت متناوب باشد؛</t>
  </si>
  <si>
    <t>معاونت بهره برداری و دیسپاچینگ/دفتر ایمنی</t>
  </si>
  <si>
    <t>تقی وحیدی</t>
  </si>
  <si>
    <t>taghivahidi@yahoo.com</t>
  </si>
  <si>
    <t>بهینه‌سازی لنیارد کمربندهای سیم‌بانی</t>
  </si>
  <si>
    <t xml:space="preserve"> در حال حاضر لنیاردهای موجود تنها وظیفه محدودکنندگی را انجام می‌دهند لذا لازم است لنیاردی بهینه‌شده و دو منظوره برای این منظور طراحی و ساخته شود. در این طرح پیشنهادی این دو مهم مدنظر قرار گرفته و بر اساس نمونه‌های خارجی موجود و شرایط انواع پایه‌های موجود در کشور بومی‌سازی می‌گردد.</t>
  </si>
  <si>
    <t>از انجا که بخش عمده ای از حوادث در شرکت‌های توزیع سقوط افراد از پایه‌های برق است و همه ساله تعداد زیادی سیم‌بان در این حوادث دچار نقص عضو و یا فوت می‌شوند لذا لازم است با طراحی تجهیزات مناسب کار در ارتفاع، از این حوادث پیشگیری شود.
مشابه با نمونه خارجی به منظور بومی سازی و نبود نمونه داخلی</t>
  </si>
  <si>
    <t>از انجا که بخش عمده ای از حوادث در شرکت‌های توزیع سقوط افراد از پایه‌های برق است و همه ساله تعداد زیادی سیم‌بان در این حوادث دچار نقص عضو و یا فوت می‌شوند لذا لازم است با طراحی تجهیزات مناسب کار در ارتفاع، از این حوادث پیشگیری شود.
تجهیزات کار در ارتفاع باید شامل دو بخش محدود ننده و پیشگیری‌کننده از سقوط باشد و در حال حاضر لنیاردهای موجود تنها وظیفه محدودکنندگی را انجام می‌دهند لذا لازم است لنیاردی بهینه‌شده و دو منظوره برای این منظور طراحی و ساخته شود. در این طرح پیشنهادی این دو مهم مدنظر قرار گرفته و بر اساس نمونه‌های خارجی موجود و شرایط انواع پایه‌های موجود در کشور بومی‌سازی می‌گردد.
 در لنیارد پیشنهادی چنانچه سیمبان در حین صعود و فرود بطور ناگهانی از روی پایه سر خورده و رها شود، بایستی سامانه متوقف‌کننده لنیارد مانع از سقوط فرد شود. همچنین یک لنیارد اضافی جهت عبور از موانع  روی پایه‌ها  از قبیل سرچراغ‌ها ، گهواره‌های ترانس و  شبکه‌های موجود بر روی پایه نیز تعبیه شده است.</t>
  </si>
  <si>
    <t>1- بومی‌سازی نمونه خارجی برای اولین بار در کشور
2- جلوگیری از خروج ارز از کشور
3- ساخت اولین نمونه لنیارد پیش‌گیری‌کننده از سقوط در کشور
4- تجاری‌سازی محصول و سود‌‌‌‌‌آوری برای شرکت توزیع برق استان 
5- کاهش تعداد  حوادث سقوط
مراحل اجرای پروژه: 
1- ساخت نمونه اولیه و با الگوبرداری از نمونه‌های طراحی شده‌ی خارجی 
2- تست و اخذ تاییدیه های لازم 
3- ساخت نمونه صنعتی به تعداد محدود. 
• تبصره 1: مالکیت فکری و معنوی محصول نهایی در اختیار محقق و کارفرما بوده و ثبت اختراع مشترکا انجام خواهد شد.
• تبصره 2: در صورت حصول موفقیت‌آمیز نتیجه، فاز تجاری‌سازی محصول در قالب پروژه فناورانه دیگر و در ادامه این پروژه قابل تعریف و انجام است. در این فاز، با توجه به برآورد بازار فروش محصول، امتیاز تولید انبوه و سودآوری حاصل از آن به شرکت فناور واگذار خواهد شد.</t>
  </si>
  <si>
    <t>بهینه‌سازی و تولید داخلی رکاب تیر گرد سیمانی</t>
  </si>
  <si>
    <t>صرفه اقتصادی با تولید در داخل کشور - اشتغال‌زایی- بومی‌سازی تجهیز و سفارشی‌سازی با توجه به عدم تولید در داخل. مزایای ایمنی: جلوگیری از سرخوردگی در حین صعود و فرود- جلوگیری از فشار به نیروی سیم‌بان در هنگام صعود و فرود و هنگام کار بر روی شبکه- جلوگیری از حوادث جانی و مالی</t>
  </si>
  <si>
    <t>1- کاهش قیمت تمام شده طرح با تولید در داخل کشور
2- جلوگیری از خروج ارز از داخل کشور
3- سفارشی‌سازی طرح بر اساس شرایط و مدل استفاده و سایزهای مختلف
4- ایجاد فرصت اشتغال‌زایی با تولید در داخل کشور
5- افزایش ایمنی و کیفیت تجهیز با استفاده از مواد با کیفیت و نظارت در روند تولید
6- جلوگیری از ضایعات اسکلتی و عضلانی سیم‌بانان 
7- افزایش سرعت کار با توجه به بالا رفتن سرعت صعود و فرود سیم‌بانان
8- افزایش کارایی سیم‌بانان (جلوگیری از خستگی زودهنگام کف پا) با توجه به عدم فشار به کف پا و کمر هنگام صعود و فرود و کار مداوم 
مشخصات محصول نهايي(خروجی مورد انتظار):
امکان صعود و فرود بر روی انواع پایه‌ها (از نظر قطر و سایز و ارتفاع)، سبک بودن و قابل حمل بودن رکاب‌ها، کاربری آسان در هنگام استفاده (با توجه به اینکه پایه‌های گرد مخروطی شکل هستند در هنگام صعود یا فرود باید سایز و قطر رکاب تنظیم شود).</t>
  </si>
  <si>
    <t xml:space="preserve">این تجهیز امکان صعود و فرود راحت بر روی تیرهای سیمانی گرد با زیرساخت‌های شبکه برق و امکان کار طولانی و راحت را فراهم می‌آورد. 
مزایای فنی: ساده و آسان بودن استفاده از تجهیز- قابلیت اطمینان بالا و مطمئن در صعود و فرود؛ مطمئن در هنگام کار مداوم و مستمر بر روی شبکه و تیر برق. 
مزایای اجتماعی: صرفه اقتصادی با تولید در داخل کشور یا شرکت توزیع- اشتغال‌زایی- بومی‌سازی تجهیز و سفارشی‌سازی با توجه به عدم تولید در داخل. مزایای ایمنی: جلوگیری از سرخوردگی در حین صعود و فرود- جلوگیری از فشار به نیروی سیم‌بان در هنگام صعود و فرود و هنگام کار بر روی شبکه- جلوگیری از حوادث جانی و مالی
مراحل اجرای کار: 
1- طراحی نمونه بهینه با توجه به انواع پایه‌های پیش تنیده موجود در کشور و با الگوبرداری از نمونه‌های خارجی 
2- ساخت نمونه بهینه‌سازی شده‌ی اولیه 
3- تست و اخذ تاییدیه‌های لازم 
4- ساخت نمونه صنعتی به تعداد محدود. 
• تبصره 1 : در صورت حصول موفقیت‌آمیز نتیجه، فاز تجاری‌سازی محصول در قالب پروژه فناورانه دیگر و در ادامه این پروژه قابل تعریف و انجام است. در این فاز، با توجه به برآورد بازار فروش محصول، امتیاز تولید انبوه و سودآوری حاصل از آن به شرکت فناور واگذار خواهد شد.
اهداف پروژه:
1- کاهش قیمت تمام شده طرح با تولید در داخل کشور
2- جلوگیری از خروج ارز از داخل کشور
3- سفارشی‌سازی طرح بر اساس شرایط و مدل استفاده و سایزهای مختلف
4- ایجاد فرصت اشتغال‌زایی با تولید در داخل کشور
5- افزایش ایمنی و کیفیت تجهیز با استفاده از مواد با کیفیت و نظارت در روند تولید
6- جلوگیری از ضایعات اسکلتی و عضلانی سیم‌بانان 
7- افزایش سرعت کار با توجه به بالا رفتن سرعت صعود و فرود سیم‌بانان
8- افزایش کارایی سیم‌بانان (جلوگیری از خستگی زودهنگام کف پا) با توجه به عدم فشار به کف پا و کمر هنگام صعود و فرود و کار مداوم </t>
  </si>
  <si>
    <t>سیستم های حفاظت و کنترل شبکه انتقال و فوق توزیع</t>
  </si>
  <si>
    <t>طراحی و ساخت دستگاه مولد بار مجازی قابل حمل برای تست کنتورهای سه فاز مشترکین دیماندی</t>
  </si>
  <si>
    <t>عدم امکان تولید پروفیل بار مناسب</t>
  </si>
  <si>
    <t>دستگاه مولد بار مجازی قابل حمل با ظرفیت متناسب و مناسب برای تست دستگاه‌های اندازه‌گیری مشترکین دیماندی شرکت توزیع</t>
  </si>
  <si>
    <t xml:space="preserve"> در برخی مواقع بدلیل خاموش بودن بارهای مصرف کننده در زمان حضور کارشناس فنی شرکت، اندازه‌گیری توان و انرژی و دیگر پارامترهای مور نیاز برای کالیبراسیون کنتورهای اندازه‌گیری مشترکین سخت تر نیز می باشد</t>
  </si>
  <si>
    <t>معاونت فروش و خدمات مشترکین</t>
  </si>
  <si>
    <t>بخشعلی صابری</t>
  </si>
  <si>
    <t xml:space="preserve">bsabery@gmail.com                                 </t>
  </si>
  <si>
    <t>طراحی و ساخت دستگاه تشخیص انشعاب غیرمجاز با شکافت کابل سرویس مشترکین آمپری بدون نیاز به حفاری</t>
  </si>
  <si>
    <t>برقراری انشعاب غیرمجاز در طول کابل سرویس توسط مشترک به صورت نامشهود از شبکه توزیع</t>
  </si>
  <si>
    <t>انجام تست و بازدید دوره ای و منظم کنتور و سایر لوازم اندازه گیری در محل مشترک یکی از الزامات شرکت مادرتخصصی توانیر می باشد</t>
  </si>
  <si>
    <t>دستگاه پرتابل وایرلس تست کنتورهای مکانیکی و دیجیتالی تکفاز و سه فاز آمپری و دیماندی مبتنی بر تبلت می باشد که علاوه بر تست لوازم اندازه گیری امکان ثبت ریمارک ها، اطلاعات چک لیست و تهیه عکس را دارا می باشد</t>
  </si>
  <si>
    <r>
      <t xml:space="preserve">پیاده سازی </t>
    </r>
    <r>
      <rPr>
        <sz val="11"/>
        <color theme="1"/>
        <rFont val="B Nazanin"/>
        <charset val="178"/>
      </rPr>
      <t>دیسپاچینگ</t>
    </r>
    <r>
      <rPr>
        <sz val="13"/>
        <color theme="1"/>
        <rFont val="B Nazanin"/>
        <charset val="178"/>
      </rPr>
      <t xml:space="preserve"> محلی هوشمند با استفاده از قابلیت ریز شبکه (پایلوت کشوری)</t>
    </r>
  </si>
  <si>
    <r>
      <rPr>
        <sz val="9"/>
        <rFont val="B Nazanin"/>
        <charset val="178"/>
      </rPr>
      <t>فنّاوری‌های بهینه‌سازی و هوشمندسازی شبکه‌های انتقال، توزیع و مصرف برق -  فنّاوری‌های افزایش هوشمندسازی سیستم‌های اندازه‌گیری و کنترل به‌منظور مدیریت یکپارچه زنجیره ارزش انرژی</t>
    </r>
    <r>
      <rPr>
        <sz val="9"/>
        <color rgb="FFFFFFFF"/>
        <rFont val="B Nazanin"/>
        <charset val="178"/>
      </rPr>
      <t>ف برق</t>
    </r>
  </si>
  <si>
    <t>عدم استفاده از ریز شبکه در صنعت برق  عدم بکارگیری تکنولوژی های جدید در صنعت برق</t>
  </si>
  <si>
    <t xml:space="preserve">با توجه به تکنولوژی های نوظهور و استفاده از هوش مصنوعی در فرآیندها ضروری است همچنین انرژی های پاک جایگزین سوختهای فسیلی شود </t>
  </si>
  <si>
    <t>یک ریزشبکه مجموعه ای یکپارچه از واحدهای تولید میکرو، منابع ذخیره کننده انرژی و بارها است که معمولاً دارای توان کمتر از ۱۰۰ کیلووات می‌باشد . یک میکروگرید می‌تواند در دو مود مستقل از شبکه یا متصل به شبکه مورد بهره برداری قرار بگیرد. ریزشبکه‌ها می‌توانند یک روش هماهنگ شده برای تسهیل نفوذ منابع تولید پراکنده نظیر واحدهای فتوولتائیک، بادی، بیوماس، واحدهای تولید همزمان برق و حرارت (CHP) و غیره به سیستم قدرت ارائه دهند و قابلیت اطمینان منطقه را افزایش دهند. این منابع تولید توان دارای هزینه‌های پایین و همچنین ولتاژ پایینی هستند و می‌توانند ازنظر زیست محیطی مفید واقع شوند. این واحدها معمولاً با استفاده از واسط‌های الکترونیک قدرت که دارای انعطاف‌پذیری بالایی نیز هستند به شبکه متصل می‌شوند. ازآنجایی‌که تولید توان به‌صورت متمرکز در زمان افزایش تقاضای انرژی دارای قابلیت اطمینان کمتری است، یکپارچه‌سازی واحدهای DG می‌تواند یک راه مؤثر برای مقابله با این مشکل باشد.
با توجه به اینکه در نظر هست بصورت پایلوت یک دانشگاه با ریزشبکه پیاده سازی ومورد بررسی قرار گیرد کلیه فرآیندهای اتومیت و هوشمد می شود</t>
  </si>
  <si>
    <t>کمیته حوادث و اتوماسیون شرکت توزیع نیروی برق تهران بزرگ</t>
  </si>
  <si>
    <t>حبیب اله رواقی اردبیلی</t>
  </si>
  <si>
    <t>h.ravaghi@gmail.com</t>
  </si>
  <si>
    <t>ساخت کلاه ایمنی فشارمتوسط هوشمند با قابلیت پایش سلامت</t>
  </si>
  <si>
    <t>توسعه فنّاوری و ارتقای سامانه‌های مرتبط با ارتقای بهداشت، ایمنی و محیطزیست (HSE) در همه بخشهای کشور</t>
  </si>
  <si>
    <t xml:space="preserve"> در حال حاضر وجود ندارد و نیروی بهره بردار بدون پایش سلامت اقدام به انجام کار می نمایند</t>
  </si>
  <si>
    <t xml:space="preserve">پایش سلامت لحظه ای پرسنل بهره بردار </t>
  </si>
  <si>
    <t>در زمانی که پرسنل عملیاتی مشغول به کار با خطوط گرم و یا در پستها و با تجهیزات برق می باشند نکته مهمی که در حفظ جان ایشان موثر می باشدپایش سلامت لحظه ای می باشد این موضوع را از طریق سنسورهایی که بر روی کلاه یا دستبند می توان پباده سازی کرد تا در لحظه انجام عملیات اگر شخص دچار اختلال سلامت بود از انجام کار منع شود می توان بطور آنلاین با پزشک مرتبط بود ومجوز انجام را ازر این طریق بدست آورد</t>
  </si>
  <si>
    <t>دفتر ایمنی و بهداشت حرفه ای</t>
  </si>
  <si>
    <r>
      <t xml:space="preserve">طراحی و ساخت نمایشگاه مجازی دستاوردهای پژوهشی دفتر تحقیقات شرکت با قابلیت </t>
    </r>
    <r>
      <rPr>
        <sz val="12"/>
        <color theme="1"/>
        <rFont val="B Nazanin"/>
        <charset val="178"/>
      </rPr>
      <t>VR</t>
    </r>
  </si>
  <si>
    <t>ارتقای جایگاه علوم پایه به‌عنوان پیشران پژوهش و فنّاوری به‌منظور گسترش مرزهای دانش در حوزه انرژی</t>
  </si>
  <si>
    <t xml:space="preserve">وجود نمایشگاهها ی متعدد و آسیب رسی به نمونه های طراحی و ساخت </t>
  </si>
  <si>
    <t>علاوه بر انکه از تکنولوژی های نوظهور می باشد موجب حفاظت از نمونه های طراحی و ساخت شرکت می شود حمل و نقل اسان و غیره را شامل میشود</t>
  </si>
  <si>
    <t xml:space="preserve">فضای نمایشگاهی به هدف ارائه هر چه دقیق تر و اثرگذارتر دستاوردها به کمک ابزارهای گوناگون فیزیکی، نیروی انسانی، طراحی ها و المان های فیزیکی انجام می شود تا هر چه بهتر بتواند تجهیزات و ویژگی های فنی را به مخاطب خود انتقال دهد، اما از آنجایی که این راهکار محدودیت ها و مسائل خود را دارد، به چند مورد از این محدودیت ها اشاره می کنیم. بالا بودن هزینه برگزاری نمایشگاه فیزیکی ، و گردآوری دستاوردها
عدم امکان نمایش در چند نقطه جغرافیایی به شکل همزمان
عدم امکان برگزاری نمایشگاه برای دستاوردهای متنوع در یک مکان
حساسیت تجهیزات و دستاوردها در جابجایی و انتقال آنها
عدم امکان دیدن و تجربه  ویژگی ها و مشخصات فنی دقیق دستاوردها 
عدم امکان نمایش دستاوردها و ویژگی ها به تعداد نفرات بالا به شکل همزمان این پروژه در همین راستا تلاش دارد که سکوی متاورسی نمایشگاه مجازی مبنی بر واقعیت مجازی را در ابعادی گسترده و برای استفاده در تمامی پلتفرم ها به مخاطبان شرکت توزیع نیرو ارائه دهد تا به شکل روزآمد و تعاملی از گام های مهم پژوهشی و اجرایی مطلع شوند و ارتباطی دو سویه را با این مجموعه تجربه کنند.
در همین راستا تمام قابلیت های نمایشگاه فیزیکی علاوه بر امکانات وب و فضای سه بعدی مجازی در نظر گرفته شده تا افقی نوین در این راستا گشوده شود.
</t>
  </si>
  <si>
    <t xml:space="preserve">دفتر تحقیقات </t>
  </si>
  <si>
    <t>ارزیابی آسیب پذیری شبکه های توزیع سایبری- فیزیکی در برابر حملات سایبری مختلف و ارایه راهکارهای لازم جهت بهبود امنیت شبکه مبتنی بر داده</t>
  </si>
  <si>
    <t>تقویت سامانه های مقابله با تهدیدات -  تقویت پدافند غیرعامل در زیرساخت‌های حیاتی کشور اعم از آب، حمل و نقل، انرژی، فاوا و محیطزیست</t>
  </si>
  <si>
    <t>وجود تهدیدات سایبری متفاوت</t>
  </si>
  <si>
    <t>لزوم امن سازی دیتا و تست و بررسی نفوذ پذیری شبکه اطلاعات شرکت</t>
  </si>
  <si>
    <t xml:space="preserve">به‌کارگیری فناوری‌های عملیاتی (OT) در شبکه‌ها و سامانه‌های صنعتی و در هم تنیدگی شبکه IT در حوزه توزیع، همواره موضوع تهدیدات سایبری را در این شرکتها پررنگ‌تر کرده و در حال حاضر به یکی از دغدغه‌های اصلی بهره‌برداران و مالکین تبدیل‌شده است. ازآنجاکه در عملیات مربوط به کنترل فرایند و حفاظت، از فناوری‌های عملیاتی استفاده‌شده و این روند در حال افزایش است، شناسایی آسیب‌پذیری‌ها و تهدیدات امنیتی این سامانه‌ها، توپولوژی ارتباطی آن‌ها و ارزیابی میزان مخاطرات مربوطه و درنهایت امن سازی آن‌ها بسیار اهمیت دارد. اقدامات مورد نظر  به‌کارگیری فناوری‌های عملیاتی (OT) در شبکه‌ها و سامانه‌های صنعتی و در هم تنیدگی شبکه IT در حوزه توزیع، همواره موضوع تهدیدات سایبری را در این شرکتها پررنگ‌تر کرده و در حال حاضر به یکی از دغدغه‌های اصلی بهره‌برداران و مالکین تبدیل‌شده است. ازآنجاکه در عملیات مربوط به کنترل فرایند و حفاظت، از فناوری‌های عملیاتی استفاده‌شده و این روند در حال افزایش است، شناسایی آسیب‌پذیری‌ها و تهدیدات امنیتی این سامانه‌ها، توپولوژی ارتباطی آن‌ها و ارزیابی میزان مخاطرات مربوطه و درنهایت امن سازی آن‌ها بسیار اهمیت دارد. ازاین‌رو در حوزه OT لازم است  با استفاده از دانش فنی تخصصی و تجربیات پیشنهاد ارزیابی مخاطرات امنیت سایبری شبکه‌ داده شرکت‌ توزیع نیروی برق تهران بزرگ در برابر حملات سایبری مختلف و ارائه راهکارهای لازم جهت بهبود امنیت شبکه مبتنی بر داده را بر اساس استانداردهای امنیتی بین‌المللی و سازگار با الزامات نهاد‌های محترم نظارت امنیتی داخل کشور ، جهت ارتقاء امنیت شبکه و سامانه‌های کنترل و اتوماسیون صنعتی (OT) شرکت‌ توزیع  تهیه شود.   با توجه به حوزه مشترک IT-OT، تخمین برآورد میزان حجم کاری موردنیاز برای هر فاز پروژه بر اساس اطلاعات محدود ارائه‌شده در جلسات حضوری است و در ادامه میتواند بازنگری شود.
به دلیل تعدد و تنوع دارایی‌های موجود در شرکت‌ توزیع و وجود ابهام در میزان تشابه فازها برای این شرکت‌ ازنظر نوع دارایی‌ها، خدمات و غیره، دسته‌بندی دارایی‌های مدنظر به چند دسته کلی ضروری بوده و بعد از مشخص شدن تعداد دسته‌ها، برآورد دقیق میزان حجم کار موردنیاز قابل‌بازنگری خواهد بود
اقدامات حوزه IT  نیز توافق و نهایی سازی محدوده پروژه - شناسایی دارایی‌های محدوده پروژه از منظر IT و حوزه مشترک IT-OT
شناسایی سناریوهای آسیب‌پذیری‌های و تهدیدات مرتبط-ارزیابی امنیتی سطح بالا - پیشنهاد راهکارهای امنیتی در قالب طرح جامع امنیت سایبری شبکه مبتنی بر داده شرکت توزیع نیروی برق تهران بزرگ در حوزه IT
</t>
  </si>
  <si>
    <t>طراحی و ساخت قفل هوشمند مجهز به سامانه کنترل تردد جهت ایمن سازی پست های توزیع برق</t>
  </si>
  <si>
    <t>خودکفایی در تولید تجهیزات شناسایی و مراقبت ملی</t>
  </si>
  <si>
    <t>وجود سرقت از پستها و تجهیزات پست</t>
  </si>
  <si>
    <t>حفظ تجهیزات و ایجاد برق پایدار</t>
  </si>
  <si>
    <r>
      <t xml:space="preserve"> </t>
    </r>
    <r>
      <rPr>
        <sz val="12"/>
        <color theme="1"/>
        <rFont val="B Nazanin"/>
        <charset val="178"/>
      </rPr>
      <t xml:space="preserve"> یکی از چالش های مهم شرکت های توزیع، حفاظت از تجهیزات و جلوگیری از سرقت می باشد که علاوه بر خسارت مالی، باعث سوختن لوازم مشترکین و ایجاد نارضایتی در جامعه می گردد . در این راستا قفلهای هوشمند زیادی ساخته شده است با توجه به انتقال دیتا بر بستر مخابرات gsm امنیت داده نیز دچار اختلال می شود  نتیجه براین شد که با توجه به استفاده از قفلهای وارداتی cyberkey مهندسی معکوس در این زمینه انجام شود در واقع پروژه ساخت و بومی سازی قفل مطرح است</t>
    </r>
  </si>
  <si>
    <t>کمیته حوادث و اتوماسیون شرکت توزیع نیروی برق تهران بزرگ  امور حراست</t>
  </si>
  <si>
    <t>ساخت خازن دستگاه تخلیه تجهزات تعیین کننده نقطه عیب کابل‌های زمینی و طراحی و ساخت دستگاه تعیین نقطه اتصالی کابل‌های فشار متوسط و فشار ضعیف (عیب یاب کابل)</t>
  </si>
  <si>
    <t xml:space="preserve">عدم وجود عیب یاب کابل داخلی و هزینه بر بودن تعمیرات دستگاههای قبل </t>
  </si>
  <si>
    <t>بومی سازی و خودکفایی</t>
  </si>
  <si>
    <t>ساخت خازن دستگاه تخلیه دستگاه های تعیین نقطه عیب کابلهای زمینی در اولویت اول به دلیل پیش بینی عدم پیچیدگی و تکنولوژی بکار رفته ،نیاز فوری و پیوسته شرکتهای توزیع نیروی برق می باشد همواره تعمیر، نگهداری و تامین قطعات مستهلک جایگزین، نقش مهمی در بهره برداری از تجهیزات تخصصی و به ویژه دستگاه های با قیمت بالا خواهد داشت. با بررسی سوابق عیوب دستگاه های عیب یاب کابل، عمده معایب بر اثر تخریب بردهای الکترونیکی و خازن های داخلی دستگاه گزارش گردیده است که علاوه بر افزایش چشمگیر بار مالی، تنش های بهره برداری و مشکلات عملیاتی را در بر داشته است. قطعات مذکور به واسطه اهمیت ویژه و نقش اساسی در عملکرد مستقیم دستگاه های عیب یاب، جزءکالاهای حیاتی بوده و هر نوع نقص فنی در این تجهیزات، از کار افتادگی کامل مجموعه های عیب یاب را در پی خواهد داشت. در حال حاضر نیز در سطح شرکت تعدادی از مجموعه های عیب یاب و تجهیزات یدکی رزرو به دلیل عیوب بانک خازنی و بردهای الکترونیکی غیر قابل تعمیر و بلااستفاده گردیده اند. از طرفی افزایش نرخ خرابی تجهیزات بدلیل افزایش بهره برداری از دستگاه های عیب یاب با متوسط سن بیش از 10 سال اهمیت بررسی موضوع سوختن و بروز عیب در قطعات این دستگاه را بیشتر نشان می دهد</t>
  </si>
  <si>
    <t>طراحی الگوریتم کوانتوم در صنعت برق با دیدگاه آینده پژوهی</t>
  </si>
  <si>
    <t>این تکنولوژی کاملا نوظهور است و در سطخ دنیا در حال بررسی می باشد</t>
  </si>
  <si>
    <t>تکنولوژی نوظهور</t>
  </si>
  <si>
    <t xml:space="preserve">فناوری‌های کوانتومی، در کنار هوش‌مصنوعی و یادگیری‌ماشینی، یکی از مهم‌ترین فناوری‌های قرن ۲۱ به شمار می‌آید که در حال ایجاد انقلاب شگرفی در علم و فناوری است. فناورهای‌های کوانتومی در حقیقت به فناوری‌های حاصل از پدیده ها و قوانین فیزیک کوانتومی، مانند برهمنهی کوانتومی و درهمتنیدگی کوانتومی، اتلاق می‌شود. قوانینی مانند برهم نهی کوانتومی، در دنیای کلاسیکی توجیهی ندارند، زیرا در دنیای کلاسیکی هر جسم فقط دارای یک مکان و یک سرعت است. اما این قاعده را نمی‌توان در مورد جهان کوانتومی به کار برد، چرا که اشیا در مقیاس بسیار کوچک، می‌توانند به طور همزمان در مکان¬های بسیاری باشند! درهمتنیدگی کوانتومی نوعی همبستگیِ رمزآلود در سطح کوانتومی است به طوریکه دو ذره درهمتنیده به طور آنی تحت تأثیر یکدیگر می‌باشند و رفتار یکی از دیگری تأثیر می‌پذیرد. برهمنهی کوانتومی و درهمتنیدگی کوانتومی دو ویژگی مهم در فناوری‌های کوانتومی به شمار می آیند که تاثیر بسزایی در دستیابی به حوزه های انتقال اطلاعات کوانتومی تا زمینه‌های تازه تر مانند بیولوژی کوانتومی و ترمودینامیک مقیاس نانو، داشته است.
کوانتوم شامل انتقال کیوبیت‌ها در شبکه‌ای از چندین دستگاه کوانتومی است که به صورت فیزیکی از هم جدا شده‌اند.
 کیوبیت‌ها متفاوت از بیت‌های معمول هستند و ضرورتی ندارد صرفاً مقدار ۰ یا ۱ داشته باشند بلکه حالت‌های به اصطلاح فوق‌العاده‌ای به خود می‌گیرند. این امر از یک طرف امکان ساخت کامپیوتر‌های بسیار قدرتمندی را فراهم می‌کند که از این حالت‌های فوق‌العاده برای انجام محاسبات کارآمدتر و سریع‌تر از کامپیوتر‌های عادی استفاده می‌کنند. از طرف دیگر، این اطلاعات بسیار حساس هستند و به سادگی با استفاده از تکنیک‌های مرسوم قابل انتقال نیستند.
</t>
  </si>
  <si>
    <t>شرکت توزیع برق استان هرمزگان</t>
  </si>
  <si>
    <t>طراحی و ساخت نگهدارنده و اتصالات کات اوت فیوز مطابق با شرایط آب و هوایی استان هرمزگان</t>
  </si>
  <si>
    <t>فنّاوری‌های طراحی، تست، تولید و استانداردسازی مواد، تجهیزات و کالاهای راهبردی حوزه انرژی ، فنّاوری‌های افزایش بهره‌وری و بهینه‌سازی در تولید، خطوط انتقال و توزیع انرژی</t>
  </si>
  <si>
    <t xml:space="preserve">نصب کات اوت فیوز با ساختار متناسب با شرایط آب و هوایی استان هرمزگان از نظر فنی و اقتصادی مزایای زیر را به همراه خواهد داشت: کاهش نیاز به تعویض کات اوت فیوز در فواصل زمانی کوتاه و جلوگیری از تحمیل هزینه تامین قطعات کات اوت فیوز ، کاهش نیاز به عملیات پیمانکاری خط گرم جهت تعویض کات اوت فیوز ، کاهش تعداد خطا های اتصال به زمین ناشی از کاهش تحمل عایقی مقره نگهدارنده </t>
  </si>
  <si>
    <t xml:space="preserve">پدیده پیری در سیلیکون به مرور زمان و تحت تاثیر پرتو ماورابنفش خورشید به تدریج پیش رفته به نحوی که چترک های سیلیکونی خاصیت آب گریزی و ارتجاعی خود را از دست داده و شکننده می شوند. در چنین شرایطی احتمال آسیب دیدن چترک های مقره بالا رفته و به راحتی بخشی از طول خزشی مقره کاسته می شود. از دست رفتن آب گریزی سطح سیلیکون در شرایط محیطی استان هرمزگان باعث می شود در سطح مقره نگهدارنده کات اوت فیوز قوس شکست الکتریکی رخ دهد و منجر به رخداد خطای فاز به زمین در شبکه شود. در چنین شرایطی خطای رخ داده خطای ماندگار بوده و منجر به تریپ دائم ادوات حفاظتی خط هوایی می شود.   </t>
  </si>
  <si>
    <t xml:space="preserve">فیوز ها به عنوان المان قطع کننده و حفاظتی در شبکه توزیع برق کاربرد گسترده ای دارند و شبکه هوایی در قالب کات اوت فیوز (Cut-Out Fuse) به کار برده می شود. مشابه هر تجهیزی که در شبکه هوایی توزیع برق مورد استفاده قرار می گیرد، کات اوت فیوز و نگهدارنده و اتصالات مربوطه نیز ملزم به برآوردن الزامات مورد نیاز جهت شرایط محیطی مطابق با منطقه جغرافیایی مورد نظر می باشد. کات اوت فیوز دارای سه بخش اصلی المان فیوز (لوله فیوز)، مقره نگهدارنده و اتصالات هادی می باشد. در استان هایی همچون هرمزگان با شرایط آب هوایی دارای رطوبت بالا و همچنین آلودگی های نمکی و گاهاً اسیدی لازم است ساختار مقره نگهدارنده و اتصالات متناسب با شرایط محیطی طراحی و ساخته شود. در حال نگهدارنده کات اوت فیوز دارای طول خزشی 760 میلیمتر و با تعداد چترک و قطر چترک های سیلیکونی مشخص می باشد. این طول خزشی با طراحی مرسوم مقره می تواند منجر به بروز مشکل در بهره برداری از کات اوت فیوز در منطقه هرمزگان شود. پدیده پیری در سیلیکون به مرور زمان و تحت تاثیر پرتو ماورابنفش خورشید به تدریج پیش رفته به نحوی که چترک های سیلیکونی خاصیت آب گریزی و ارتجاعی خود را از دست داده و شکننده می شوند. در چنین شرایطی احتمال آسیب دیدن چترک های مقره بالا رفته و به راحتی بخشی از طول خزشی مقره کاسته می شود. از دست رفتن آب گریزی سطح سیلیکون در شرایط محیطی استان هرمزگان باعث می شود در سطح مقره نگهدارنده کات اوت فیوز قوس شکست الکتریکی رخ دهد و منجر به رخداد خطای فاز به زمین در شبکه شود. در چنین شرایطی خطای رخ داده خطای ماندگار بوده و منجر به تریپ دائم ادوات حفاظتی خط هوایی می شود.   </t>
  </si>
  <si>
    <t>ساخت قطعه، دستگاه یا مواد - نمونه آزمایشگاهی</t>
  </si>
  <si>
    <t>محصول نهایی پروژه به صورت گزارش تفصیلی روند و نتیجه تحقیقات و همچنین ارائه یک دست کات اوت فیوز شامل مقره نگهدارنده اصلاح شده و همچینین قطعات هادی و یراق آلات نصب المان فیوز متناسب با ساختار جدید می باشد.</t>
  </si>
  <si>
    <t>دفتر تحقیقات</t>
  </si>
  <si>
    <t>جناب آقای دکتر عباسی</t>
  </si>
  <si>
    <t>research@hedc.co.ir</t>
  </si>
  <si>
    <t>طراحی و ساخت سیستم پایش ترانسفورماتور های زمینی جهت اندازه گیری پارامتر های الکتریکی و محیطی به منظور افزایش طول عمر ترانسفورماتور</t>
  </si>
  <si>
    <t>با انجام اقدامات اصلاحی در پستهای زمینی بهبود عملکرد ترانسفورماتور و افزایش عمر آن بدست می آید و باعث می شود حوادث مربوط به پستهای توزیع کاهش یابد.</t>
  </si>
  <si>
    <t>افزایش عمر ترانسفورماتورهای توزیع در پستهای زمینی اهمیت بالایی برای بهبود بهره برداری و کاهش هزینه های شبکه برق دارد. در این پروژه با بررسی طراحی پست و همچنین طراحی و ساخت سیستم مانیتورینگ شرایط ترانسفورماتور پیشنهادهایی برای افزایش عمر ترانسفورماتور پست ارائه می شوند.</t>
  </si>
  <si>
    <t>پستهای زمینی بدلیل محل نصب و ظرفیت ترانسفورماتورهای نصب شده در آن ها از اهمیت بالایی در شبکه های توزیع برخوردار هستند.از این رو تلاش برای افزایش عمر ترانسفورماتورهای نصب شده داخل این پستها می تواند کمک قابل توجهی در بهبود شرایط بهره برداری از شبکه توزیع باشد.در این پروژه با طراحی و ساخت یک سیستم مانیتوزینگ جهت بررسی پارامترهای الکتریکی ولتاژ، جریان، توان و پارامتر های محیطی شامل دما و رطوبت در محفظه ترانسفورماتور در پست های زمینی و همچنین بررسی طراحی و ساختار پستهای زمینی، روش هایی که به افزایش عمرترانسفورماتورهای توزیع منجر شود، ارائه خواهد شد. سیستم مانیتورینگ با اندازه گیری پارامتر های الکتریکی، شرایط بهره برداری ترانسفورماتور شامل میزان اضافه بار، توان اکتیو و راکتیو و حتی هارمونیک موجود در جریان بار را توام با دمای ترانسفورماتور و رطوبت محل نصب پست زمینی اندازه گیری کرده و می تواند در شرایط نامناسب سیگنال آلارم صادر نماید. همچنین در مواردی که شرایط تهویه و بار الکتریکی ترانسفورماتور متناسب نباشند راهکار های لازم جهت اصلاح ساختار پست زمینی ارائه خواهد شد. با در دست داشتن این اطلاعات واحد بهره برداری و دیسپاچینگ شرکت های توزیع می توانند با تغییر آرایش شبکه و یا انجام جبران سازی های لازم در نقاط بحرانی به افزایش طول ترانسفورماتور کمک کنند</t>
  </si>
  <si>
    <t xml:space="preserve">     محصول نهایی شامل کتابچه گزارش و كالا شامل قطعه ، دستگاه يا مواد حاصل از نتيجه پژوهش مي باشد.</t>
  </si>
  <si>
    <t>1-9-  طراحي، ساخت و بهينه‌ سازي تجهيزات پست ها و انتقال نيرو</t>
  </si>
  <si>
    <t>ربات سرویس پستهای برق</t>
  </si>
  <si>
    <t xml:space="preserve">درحال حاضر ربات وجود ندارد و نیروی انسانی با تحمیل مخاطرات کار سرویس پستها را انجام می دهد </t>
  </si>
  <si>
    <t>برای اولین بار ساخته می شود</t>
  </si>
  <si>
    <t>با توجه به اینکه سرویس پستها از الزامات نگهداری پست میباشد و سالانه این کار توسط پیمانکاران انجام می شود وجود ربات از خطرلات برق گرفتگی و سایر موارد جانی و آسیب دیدگی پرسنل مربوطه جلوگیری می کند و موجب ایمنی بالاتر می شود</t>
  </si>
  <si>
    <t>دفتر تحقیقات   معاونت بهره برداری</t>
  </si>
  <si>
    <t>1-12-   کنترل و مديريت شبکه در سيستم هاي انتقال نيرو</t>
  </si>
  <si>
    <r>
      <t xml:space="preserve">طراحی و ساخت ترانسفورماتور توزیع نرمال </t>
    </r>
    <r>
      <rPr>
        <sz val="10"/>
        <color rgb="FF000000"/>
        <rFont val="B Nazanin"/>
        <charset val="178"/>
      </rPr>
      <t xml:space="preserve">20/0.4 kV </t>
    </r>
    <r>
      <rPr>
        <sz val="12"/>
        <color rgb="FF000000"/>
        <rFont val="B Nazanin"/>
        <charset val="178"/>
      </rPr>
      <t>،</t>
    </r>
    <r>
      <rPr>
        <sz val="10"/>
        <color rgb="FF000000"/>
        <rFont val="B Nazanin"/>
        <charset val="178"/>
      </rPr>
      <t>400 kVA</t>
    </r>
    <r>
      <rPr>
        <sz val="12"/>
        <color rgb="FF000000"/>
        <rFont val="B Nazanin"/>
        <charset val="178"/>
      </rPr>
      <t>با روغن استر سنتزی+F19:F20</t>
    </r>
  </si>
  <si>
    <t>ترانسفورماتورهای اخیر برپایه روغن معدنی بوده و سوختگی و اشتعال بیشتری را شامل می شوند</t>
  </si>
  <si>
    <t>کاهش خطرات آتش سوزی ترانس ها در زمان پیک بدلیل بالاتر  بودن نقطه اشتعال و پایداری بیشترروغن استر به روغن معدنی</t>
  </si>
  <si>
    <t>با همه مزایایی که روغن معدنی دارد، نقطه اشتعال پایین ( 135درجه سانتیگراد) مهمترین ضعف آن محسوب میشود. مطابق گزارش سیگره که در سال  2015ارائه شد بیش از  13درصد از عیوب ایجاد شده در ترانسفورماتورهای با روغن معدنی منجر به آتش سوزی و انفجار میشود. با این شرایط عملاً استفاده از این  رانسفورماتورها در مناطقی که نباید هیچگونه خطر آتش سوزی یا انفجار وجود داشته باشد (برجهای مسکونی، مترو، نیروگاههای بادی، زونهای خاص، پتروشیمی، پالایشگاه، نیروگاه و ...)منتفی است. از طرفی استفاده از روغن معدنی در ترانسفورماتورها بنابر دلایل زیست محیطی و به دلیل عدم تجزیه پذیری در
طبیعت در زمان کوتاه و نیز آسیب هایی که به محیط زیست وارد میکند، در آینده نزدیک بسیار محدود خواهد شد. از اینرو در سالهای اخیر استفاده از روغنهای استر به دلیل نقطه اشتعال بالا و دلایل زیست محیطی، در ترانسفورماتورها رو به گسترش بوده و با استقبال زیادی مواجه شده است. روغن استر در دو نوع کلی تولید میشود: استر طبیعی و استر سنتزی. استر سنتزی عمدتاً به دلیل پایداری بهتر در برابر اکسیداسیون نسبت به استر طبیعی برتری دارد.
با توجه به اینکه کشور ما با چالشهای زیست محیطی مواجه است و از طرفی به دلیل بارگیری شدید از ترانسفوماتورهای توزیع در زمان پیک بار تابستان و مشکلات آتشسوزی که برای این ترانسفورماتورها بوجود میآید، لازم است شرکتهای توزیع نمونه هایی از ترانسفورماتورها با این روغنها را تولید نمایند تا ضمن کسب دانش فنی و تجربه تولید، در کوتاهترین زمان ممکن بتوانند ترانسفورماتورهای مناطق خاص را با این نوع از ترانسفورماتورها جایگزین نمایند. لازم به ذکر است با توجه به اینکه مشخصات فیزیکی، الکتریکی و حرارتی روغن استر تفاوت قابل توجهی با روغن معدنی دارد لذا لازم است باز طراحی کاملی بر روی ترانسفورماتور با روغن معدنی انجام شود</t>
  </si>
  <si>
    <t>1-3-  برنامه ريزي و امنيت شبکه در سيستمهاي انتقال نيرو</t>
  </si>
  <si>
    <r>
      <t xml:space="preserve">پایش و رصد مصرف ومدیریت شبکه  از طریق نصب و راه اندازی کنتورهای هوشمند </t>
    </r>
    <r>
      <rPr>
        <sz val="12"/>
        <color theme="1"/>
        <rFont val="B Nazanin"/>
        <charset val="178"/>
      </rPr>
      <t>AMI نسل 2 و ارتباط دوسویه با مشترکین</t>
    </r>
  </si>
  <si>
    <t>پایش لحظه ای برق مشترک به تفکیک تجهیزات مورد استفاده وجود ندارد</t>
  </si>
  <si>
    <t>با توجه به اینکه تحلیل داده در سمت کنتور صورت می پذیرد امکان اخطار لحظه ای به مشترک در خصوص میزان مصرف تا حتی بکارگیری نوع محصول را می دهد</t>
  </si>
  <si>
    <t>با توجه به سیاست های اساسی کشور مبنی بر مدیریت منابع انرژی، کاهش میزان ناترازی مصرف و افزایش پایداری شبکه، نیاز به استفاده از تجهیزات هوشمند که توانایی نظارت، مدیریت و پایش را دارا باشند احساس می‌شود. در این راستا بکارگیری کنتورهای هوشمند با زیر ساخت اندازه گیری پیشرفته (AMI) نسل 2 می‌تواند راه کاری موثر و گامی بلند در جهت حل چالش‌های موجود بر اساس تکنولوژی مبنی بر لبه های دانش این صنعت باشد. این سیستم‌های اندازه گیری انرژی پیشرفته با جمع آوری و محاسبه داده‌های انرژی سبب استفاده موثر و افزایش قابلیت اطمینان شبکه برق می‌گردند. همچنین به کارگیری محاسبات لبه‌ای (edge computing) که از ویژگی‌های منحصر به فرد این تجهیزات می‌باشد سبب می‌شود که علاوه بر افزایش سرعت عملکرد، با محاسبه داده‌های انرژی از آخرین وضعیت موجود در شبکه برق نیز آگاهی پیدا کنیم. سازگاری این تجهیزات با تکنولوژی‌های پیشرفته و پشتیبانی از فناوری نسل 5 (5G) شبکه‌های ارتباطی و پروتکل‌های متناظر با آن نیز می‌تواند از دیگر مزیت‌های این تجهیزات باشد</t>
  </si>
  <si>
    <t>دفتر تحقیقات مورد استفاده در دفتر لوازم اندازه گیری</t>
  </si>
  <si>
    <t>1-4-   پايش خطوط و تجهيزات سيستم انتقال و فوق توزيع</t>
  </si>
  <si>
    <t>بررسی , سنتز و تولید محلولی برای رفع آلودگی های محیطی و صنعتی مقره های خطوط انتقال برق</t>
  </si>
  <si>
    <t>مقره ها معمولا در هوای آزاد نصب میشوند و بنابراین همواره در معرض هوای آلوده و تغییرات جوی مختلف از جمله تغییرات درجه حرارت، رطوبت، تابش آفتاب، ابر، باران، وزش باد، گرد و غبار،بارانهای اسیدی، مواد شیمیایی معلق و غیره میباشند.</t>
  </si>
  <si>
    <t>آلودگی یکی از عوامل مهم و تعیین کننده در میزان تلفات و خطاهای خط انتقال میباشد. از سوی دیگر با توجه به اینکه دو عامل مهم برای انتخاب تعداد زنجیر در مقره ها، سطح ولتاژ و میزان آلودگی می باشد، میتوان دریافت که هزینه های احداث خط و هزینه های تعمیر و نگهداری مقرهها به شدت به آلودگی آن منطقه وابسته است.</t>
  </si>
  <si>
    <t>در بسیاری از مناطق آلودگی مقره ها به گونه ای میباشد که آلودگی به صورت جرم بر روی مقره رسوب کرده و با شستشوی متعارف با آب مقطر پاک نمیشود و نیاز به محلول افزودنی به آب مقطرمی باشد که با در نظر گرفتن کلیه ملاحظات و شرایط از جمله از حیث خط گرم و سرد، ملاحظات عایقی، خوردگی تجهیزات، سهولت اجرا، هزینه و قیمت اجرایی، مالحظات ایمنی و سالمت افراد، قادر به پاک آلودگی مقره ها باشد.</t>
  </si>
  <si>
    <t>میر جلیلی</t>
  </si>
  <si>
    <t xml:space="preserve">zareshahi@gmail.com                                                                                 </t>
  </si>
  <si>
    <t>1-1-  اتوماسيون، ديسپاچينگ و مخابرات در پست‌ ها و خطوط انتقال نيرو</t>
  </si>
  <si>
    <t>طراحی و پیاده‌سازی سیستم جایگزین شبیه‌ساز فیزیکی دمای سیم‌پیچ ترانسفورماتورهای قدرت</t>
  </si>
  <si>
    <t xml:space="preserve"> اهمیت و حساسیت بالای کنترل دما در ترانسفورماتورهای قدرت </t>
  </si>
  <si>
    <t>سیستم‌های فعلی از یک ترمومتر اندازه‌گیر دمای بالای روغن به همراه یک مبدل مقاومتی به شکل گرمکن با استفاده از جریان CT داخلی ترانسفورماتور طراحی شده است. هدف اصلی این پروژه طراحی سیستم کارآمد جهت حذف مبدل و ترمومتر موجود و افزایش دقت دمای محاسباتی سیم‌پیچ با اضافه کردن پارامترهای موثر دیگر و استفاده از روابط دقیق‌تر است. طرح حاضر با دریافت جریان یک فاز سمت فشار قوی ترانسفورماتور و نمونه‌برداری از دمای روغن و محیط با استفاده از رابطه استاندارد  به صورت نرم افزاری دمای نقطه داغ سیم‌پیچ را با سرعت و دقت بسیار بالاتر محاسبه و اعلام می‌کند. همچنین امکان نمونه‌برداری و ذخیره سازی این اطلاعات و استفاده از آن جهت مقاصد مطالعاتی، کنترلی و حفاظتی را فرآهم می‌آورد</t>
  </si>
  <si>
    <t>دمای ترانسفورماتور به عنوان یکی از مهمترین ‍‌پارامترها همواره مورد توجه بوده است. در ترانسفورماتورهای با توان ‌پایین معمولا به ‌پایش دمای روغن اکتفا می‌کنند. در ترانسفورماتورهای قدرت علاوه برآن دمای سیم‌‌پیچی نیز ‌پایش می‌شود. از این دماها برای کنترل فن‌ها و همچنین ارسال سیگنال آلارم و تریپ  استفاده می‌شود. در برخی از کشورهای ‌پیشرفته و یا برای ترانسفورماتورهای نصب شده در نقاط استراتژیک معمولا با نصب مستقیم سنسور فیبر نوری روی هسته سیم‌‌پیچی و یا استفاده از ترموگرافی دمای نقاط داغ به صورت لحظه‌ای و به دقت ‌پایش می‌شوند که روش اول با توجه به اضافه شدن تجهیزی در نزدیکی سیم‌‌پیچ خطرات و ملاحظات فروانی دارد.</t>
  </si>
  <si>
    <t>2-7- مطالعات زيست محيطي انرژي هاي نو و تجديدپذير</t>
  </si>
  <si>
    <t>طراحی و شبیه سازی وساخت نانوساختار مناسب به عنوان الکترود در یک باتری قابل شارژ فلز- یون</t>
  </si>
  <si>
    <t xml:space="preserve">  </t>
  </si>
  <si>
    <t xml:space="preserve">چالش بهبود ظرفیت ذخیره‌سازی، افزایش توان، طول عمر باتری، کاهش هزینه تولید، تضمین امنیت و ایجاد پایداری </t>
  </si>
  <si>
    <t>این پروژه به طراحی و شبیه‌سازی نانوساختارهای مناسب به عنوان الکترود در باتری‌های قابل شارژ فلز-یون می‌پردازد. با پیشرفت فناوری و افزایش نیاز به ذخیره‌سازی انرژی، باتری‌ها به عنوان وسایل ضروری در زمینه ذخیره و تأمین انرژی برای تجهیزات مختلف اهمیت بیشتری پیدا کرده‌اند. اما در مقابل نیاز‌های روزافزون به این وسایل، طراحی باتری‌ها با چالش‌هایی روبروست. این چالش‌ها شامل بهبود ظرفیت ذخیره‌سازی، افزایش توان، طول عمر باتری، کاهش هزینه تولید، تضمین امنیت و ایجاد پایداری در عملکرد آنها است.</t>
  </si>
  <si>
    <t>2-3- برنامه‌ ريزي و بررسي مسائل فني اتصال مولدهاي انرژي نو به شبکه سراسري</t>
  </si>
  <si>
    <t>طراحی و نمونه سازی اینورتر هیبریدی (خورشیدی-باتری )  متصل به/جدا از شبکه با قابلیت پیک سایی و پشتیبانی بارهای حساس</t>
  </si>
  <si>
    <t>تهیه یکی از محصولات اصلی شرکت های معتبر فعال در زمینه سیستمهای خورشیدی</t>
  </si>
  <si>
    <t>با استفاده از اینورتر هیبریدی به جای اینورتر متصل به شبکه در کاربردهای خانگی، می توان از مزایای پرشمار باتری مانند پیک سایی، مسطح کردن منحنی مصرف و قابلیت UPS بهره برد.</t>
  </si>
  <si>
    <t>اینورترهای هیبریدی خورشیدی-باتری با عملکرد دوگانه متصل به شبکه و جدا از شبکه برتری های بسیاری نسبت به اینورترهای متصل به شبکه دارند و یکی از محصولات اصلی شرکت های معتبر فعال در زمینه سیستم های خورشیدی را تشکیل می دهند. پیش بینی می شود که در آینده نزدیک با توجه به سیاست های تشویقی استفاده از باتری در نیروگاه های خورشیدی، سیاست های تعرفه ای و افزایش قیمت برق شبکه، در کنار داشتن قابلیت UPS و جلوگیری از خاموشی، درصد قابل توجهی از نیروگاه های خورشیدی خانگی را اینورترهای هیبریدی تشکیل دهد.انرژی خورشیدی یکی از مهمترین منابع انرژی تجدیدپذیر و پاک به شمار می آید. با استفاده از اینورتر هیبریدی به جای اینورتر متصل به شبکه در کاربردهای خانگی، می توان از مزایای پرشمار باتری مانند پیک سایی، مسطح کردن منحنی مصرف و قابلیت UPS بهره برد.</t>
  </si>
  <si>
    <t xml:space="preserve">4-1- تعميرات، نگهداري، مطالعات بهينه‌ سازي و بهر‌ه‌ برداري از واحد‌هاي نيروگاه‌هاي توليد پراکنده </t>
  </si>
  <si>
    <t>ساخت ربات شستشوی پنل نیروگاه های بزرگ خورشیدی</t>
  </si>
  <si>
    <t>کاهش کارآیی پنل های خوشیدی</t>
  </si>
  <si>
    <t>پنل‌های نیروگاه خورشیدی به شکل دائم با گرد و غبار و دیگر ذرات هوایی آلوده می‌شوند و این باعث کاهش کارایی آن‌ها می‌شود. به دلیل این مشکلات، نیاز به یک راه حل جهت شست‌وشوی پنل های خورشیدی و داشتن یک روش اتوماتیک و هوشمند برای این کار وجود دارد.</t>
  </si>
  <si>
    <t>هدف این پروژه طراحی، ساخت و هوشمند سازی یک ربات جهت شست‌وشوی پنل‌های نیروگاه خورشیدی است. با استفاده از رویکرد هوشمند، ربات با شناسایی خودکار منطقه موردنظر و تنظیم شدت و روش شستشو، به بهینه ترین شکل عمل خواهد کرد و در نتیجه باعث کاهش هزینه‌های نگهداری و افزایش کارایی نیروگاه خورشیدی خواهد شد.</t>
  </si>
  <si>
    <t>طراحی و ساخت ترانسمیتر برای سنسور های دمای فیبر نوری</t>
  </si>
  <si>
    <t>مشکل بودن اندازه گیری دما در تجهیزات سیستم های قدرت مانند سیم پیچ، روغن و هسته ترانسفورماتور، محفظه بوشینگ ترانسفورماتورها و اتصالات فشارقوی داخل تابلوها</t>
  </si>
  <si>
    <t xml:space="preserve">دما یکی از کمیت های فیزیکی بسیار مهم در تجهیزات سیستم های قدرت است که لازم است همواره پایش شود. خروج این کمیت از محدوده های مجاز دلالت بر نقص و اشکال اساسی در تجهیز است که اگر به موقع برطرف نشود باعث آسب دیدن تجهیز خواهد شد. در لیست دلایل حوادث صنعت برق، افزایش دما از علتهای پرتکرار می باشد.
 </t>
  </si>
  <si>
    <t xml:space="preserve">در تجهیزات سیستم های قدرت مانند سیم پیچ، روغن و هسته ترانسفورماتور، محفظه بوشینگ ترانسفورماتورها و اتصالات فشارقوی داخل تابلوها، نقاط غیر قابل دیدی وجود دارد که اندازه گیری دمای آن محل به سادگی  امکان پذیر نیست . به کمک سنسور های دمایی مبتنی بر فیبر نوری و ترانسمیتر مربوطه میتوان بر دمای نقاط غیر قابل دید و غیر قابل دسترس نظارت داشت. از آنجایی که ترانسمیتر مربوطه در داخل کشور تولید نمیشود، طراحی ترانسمیتری که خروجی سنسور دمای فیبر نوری را به یک کیمت الکتیریکی تبدیل کند، ضروری میباشد. 
سنسورهای دمای فیبرنوری دارای دقت  و طول عمر بالایی هستند و نیاز به سرویس و تعمیراتی دوره ای ندارند. به همین دلیل استفاده از آنها بطور گسترده ای در صنعت مانند برق و فولاد روبه رشد است. </t>
  </si>
  <si>
    <t>1-5-   پايش خطوط و یرف و کاهش تلفات شبکه‌ هاي اننقال و فوق توزيع</t>
  </si>
  <si>
    <t>طراحی یک سیستم پایلوت برای پایش خودکار وضعیت تجهیزات پست های فشارقوی جهت تشخیص عیوب حرارتی به وسیله ترموگرافی مادون قرمز - زمان واقعی در یک شرایط جوی و محیطی متغیر از طریق روش های مبتنی بر تقطیع تصاویر</t>
  </si>
  <si>
    <t xml:space="preserve">رفع مشکلات حرارتی تجهیزات </t>
  </si>
  <si>
    <t>در این پروژه تحقیقاتی مقرر است تا با پردازش کامپیوتری تصاویر حاصل از ترموگرافی تجهیزات فشار قوی به صورت خودکار، تغییرات دمایی تجهیزات پردازش و محل عیب مشخص گردد. روش پیشنهادی یک روش غیر مخرب (NDT) خواهد بود</t>
  </si>
  <si>
    <t>در سال­هاي اخير با توجه به بالا رفتن طول مدت بهره برداري از تجهيزات در پستهاي فشار قوي و عدم جايگزيني تجهيزات جديد و همچنين افزايش بار مصرفي (خصوصاً در شرايط پيک بار)، گزارشات مربوط به عيوب و مغايرت­هاي حرارتي در تجهيزات به شدت افزايش يافته است. بسياري از اين عيوب حرارتي، در صورتي که به موقع شناسايي نشده و معلول (منشاء توليد) آن رفع عيب نگردد، در برخي مواقع حتي منجر به خاموشي در سطوح فوق توزيع و انتقال مي­گردد. بعنوان مثال تجهيزاتي نظير ترانسفورماتورهاي قدرت، اگرچه داراي سيستم خنک کننده هستند، ولي در فصول گرم سال با افزايش دماي هوا و بار مصرفي، در معرض انواع تنش هاي حرارتي مي­باشند. اين موضوع تاثير مستقيمي بر راندمان و طول عمر مفيد اين تجهيزات خواهد داشت. از طرفي، برخي تجهيزات نظير ترانسفورماتورهاي ولتاژ و جريان، اصولاً به گونه اي طراحي نشده اند که قادر به تحمل الگوهاي حرارتي غيرنرمال باشند و سريعاً آسيب ديده و از مدار خارج مي گردند.</t>
  </si>
  <si>
    <t xml:space="preserve">معاونت های بهره برداری ، طرح و توسعه </t>
  </si>
  <si>
    <t>سلیمانی</t>
  </si>
  <si>
    <t>research@gilrec.co.ir</t>
  </si>
  <si>
    <t xml:space="preserve">ساخت محدود کننده جریان خطا در شبکه های انتقال و فوق توزیع (FCL) نیاز فناورانه </t>
  </si>
  <si>
    <t>کاهش جریان اتصال کوتاه و افزایش عمر تجهیزات</t>
  </si>
  <si>
    <t>عدم وجود ساخت داخل</t>
  </si>
  <si>
    <t>با نصب تجهیزات محدوده کننده­های جریان خطا، به دلیل ورود امپدانس بزرگ به صورت سری با شبکه، جریان اتصال کوتاه عبوری از تجهیزات به طور قابل ملاحظه­ای کاهش یافته و لذا طول عمر تجهیزات افزایش می­یابد. بدیهی است این امر منجر به بهره­برداری بهینه از کلیدهای موجود در شبکه گردیده و ضرورت تعویض تعداد بسیاری از کلیدها، تجهیزات اندازه­گیری، باس­بارها و ... را به دلیل رسیدن به حد تحمل جریان اتصال کوتاه، مرتفع می­نماید.</t>
  </si>
  <si>
    <t>ساخت سوئیچگیر گازی 230کیلوولت ( نیاز فناورانه)</t>
  </si>
  <si>
    <t>کوچک نمودن تجهیزات در فضای پست و قابلیت اطمینان بالاتر</t>
  </si>
  <si>
    <t>با توجه به افزایش شدید قیمت زمین در سال‌های اخیر و نزدیک شدن پست‌های فشارقوی سطح انتقال به مراکز جمعیتی و همچنین مشکلات تهیه زمین در قواره بزرگ مورد نیاز پست‌های انتقال، رویکرد به سمت طرح­های فشرده افزایش یافته و از نظر اقتصادی توجیه­پذیر است. ساخت سوییچگیرهای گازی 63 کیلوولت قبلا در کشور انجام شده و با توجه به تکنولوژی مشابه، ساخت سوییچگیرهای گازی فشارقوی در سطح 230 کیلوولت یک نیاز فوری محسوب می­شود.</t>
  </si>
  <si>
    <t>ساخت تفنگ لیزری برش اشجار ( نیاز فناورانه)</t>
  </si>
  <si>
    <t>جلوگیری از اتصالی ها و قطعی های برق ناشی از درختان</t>
  </si>
  <si>
    <r>
      <t>با توجه به شرایط مناسب محیطی و رویش گیاهان متنوع در سطح استان گیلان و همچنین عبور170 کیلومتر از خطوط انتقال برق از مناطق جنگلی، هر ساله اتصالی های مکرری از خطوط انتقال برق بر اثر برخورد سیم حامل جریان با درختان منابع طبیعی گزارش می شود وجود درختان در مسیر انتقال برق  در فصل گرم سال با توجه به پیک بار و</t>
    </r>
    <r>
      <rPr>
        <sz val="11"/>
        <color theme="1"/>
        <rFont val="Arial"/>
        <family val="2"/>
      </rPr>
      <t xml:space="preserve"> </t>
    </r>
    <r>
      <rPr>
        <sz val="11"/>
        <color theme="1"/>
        <rFont val="B Nazanin"/>
        <charset val="178"/>
      </rPr>
      <t xml:space="preserve">در فصل سرد سال بدلیل بحران برف شرایط بحرانی را  برای شبکه انتقال برق به وجود می آورد.                                </t>
    </r>
  </si>
  <si>
    <t xml:space="preserve">طراحی و پیاده سازی فرستنده - گیرنده بی سیم برد بلند با امکان کدگذاری امنیتی برای ارتباط بی سثیم کنتورها و مودم روتر در پست های برق  </t>
  </si>
  <si>
    <t>ارتباط بی سیم امن</t>
  </si>
  <si>
    <t>هزینه های بالای کابل کشی، تعمیر و نگهداری از سیستم ارتباطی فعلی موضوعی می باشد که با استفاده از روش پیشنهادی و در صورت ساخت محصول مورد نظر می تواند به صورت کاربردی به عنوان راه حل جایگزین مد نظر قرار گیرد.</t>
  </si>
  <si>
    <t>سیستم ارتباط سیمی موجود در پست های برق که معمولا هر یک از سیم ها ارتباط مجموعه ای از کنتورها با یک مودم را به وجود می آوردکه از گذشته مرسوم بوده و با توجه به تعداد زیاد پست ها، میزان سیم مصرفی بالایی را به خود اختصاص داده اند. علاوه براین هزینه های نگهداری این سیم ها که خصوصا در مناطق مرطوب دچار فرسایش می شوند در کنار نویزپذیری آنها انگیزه ای برای پژوهش در راستای جایگزینی این سیتم با یک سیستم بی سیم مناسب شکل گرفت.</t>
  </si>
  <si>
    <t>ساخت تجهیز</t>
  </si>
  <si>
    <t xml:space="preserve">ساخت پهباد چندمنظوره با هدف پایش خطوط، درخت زنی و برف زدایی </t>
  </si>
  <si>
    <t>ساخت پهپاد</t>
  </si>
  <si>
    <t>طراحی و ساخت ربات پروازی در دکل ها تا فاصله 500 متر با تسهیل بازرسی و تصویر برداری از تجهیزات  خطوط انتقال و توزیع برق و درخت زنی اطراف خطوط انتقال با برنامه ریزی دقیق و برف زدایی از هادی ها در شرایط بحرانی زمستان</t>
  </si>
  <si>
    <t>پهپادها در زمینه نظارت خطوط و دکل ها  دارای مزیت کاهش هزینه ، خطرات جانی، افزایش تعداد دفعات نظارت با عدم نیاز به قطع برق ، کاهش زمان کشف عیوب و ایجاد پروفایل های دیجیتالی برای دکل ها و تخریب کمتر در عوارض زیست محیطی، بهره وری ایجاد می نمایند .</t>
  </si>
  <si>
    <t>طراحی و ساخت حسگر اندازه گیری گاز هیدروژن محلول در روغن ترانسفورمر</t>
  </si>
  <si>
    <t>آیین نامه تعریف فعالیتهای تحقیقاتی صنعت برق-پروژه های طراحی و ساخت سیستم ها و دستگاه ها برای اولین با ر در کشور (مشابه سازی و نمونه سازی) که با هدف کسب هر گونه دانش فنی طراحی، ساخت و تکمیل تجهیزات و سیستم ها انجام می شوند.</t>
  </si>
  <si>
    <t>شناسایی عیوب اولیه ترانسها از طریق تحلیل گازهای محلول  طراحی و ساخت حسگر (sensor) برخط گاز هیدروژن است که بتواند با دقت قابل قبولی گازهای هیدروژن داخل روغن ترانس را اندازه گیری کند</t>
  </si>
  <si>
    <t xml:space="preserve">ترانسفورماتورها اجزای کلیدی و گران قیمت شبکه برق هستند و آگاهی از وضعیت سلامت آنها برای داشتن یک شبکه قابل اعتماد ضروری است. وضعیت سلامت یک ترانسفورماتور را می توان با تجزیه و تحلیل گاز محلول در روغن آن (DGA) ارزیابی کرد. گازها در هنگام کار در ترانسفورماتور تولید می شوند و متعاقباً در روغن حل می شوند. از این رو، غلظت گاز محلول می تواند با وضعیت سلامت ترانسفورماتور ارتباط داشته باشد. به طور معمول، نمونه های روغن در فواصل زمانی معین گرفته و در آزمایشگاه تجزیه و تحلیل می شوند. رویکرد جدیدتر نظارت بر گازها و اندازه گیری مقادیر گاز محلول در روغن ترانسفورماتور به صورت آنلاین است که عمدتا در ترانسفورماتورهای قدرت بزرگ و گران قیمت انجام می شود. در میان گاز های ایجاد شده در روغن ترانسفورماتور، هیدروژن می تواند به عنوان شاخص اصلی سلامت کلی ترانسفورماتور عمل کند، زیرا در بیشتر خطا ها ایجاد می شود تا اینکه محدود به یک عیب خاص باشد. علاوه بر این ، معمولاً عیب های کم انرژی، که به طور عمده هیدروژن تولید می کنند، در طی یک دوره زمانی قبل از وقوع عیب های انرژی بالاتر وجود دارند، که احتمالاً می تواند منجر به خرابی ترانس شود. بسته به غلظت هیدروژن و میزان افزایش آن می توان از سلامت ترانس تا حد قابل قبولی اطمینان حاصل نمود. دستگاههایی که تا کنون برای پایش برخط هیدروژن محلول در روغن مورد استفاده قرار گرفته اند اغلب ساخت کارخانه General electric می باشد که با نام تجاری Hydran شناخته می شوند. مشکل عمده این دستگاهها عدم پشتیبانی سازنده بوده است. با توجه به اینکه حسگر (sensor) موجود در این دستگاه عمر مشخصی دارند و می بایست پس از مدت مشخصی تعویض گردند لذا عدم پشتیبانی سازنده موجب از سرویس خارجشدن تعداد زیادی از این دستگاهها در سالیان اخیر شده است. بنابراین هدف از این پروژه طراحی و ساخت حسگر (sensor) برخط گاز هیدروژن است که بتواند با دقت قابل قبولی گازهای هیدروژن داخل روغن ترانس را اندازه گیری کند با توجه به اینکه حسگر به عنوان قلب دستگاه به شمار می رود تاکید این طرح بر بدست آوردن دانش فنی ساخت حسگر مزبور می باشد که علاوه بر کارآیی مناسب مقرون به صرفه نیز باشد. قابل ذکر است حسگر مورد نیاز می تواند هم در قالب دستگاههای Hydran موجود عمل نماید و یا همراه با سایر اجزای مورد نیاز و بصورت یک مجموعه کامل عرضه گردد بطوریکه اطلاعات برخط میزان هیدروژن محلول در روغن را در یک بستر مناسب به پست یا سایر نقاط جهت تحلیل ارسال نماید. سیستم مورد نظر می بایست مجهز به سامانه تحلیل گر نیز باشد و هشدارهای لازم را در صورت تشخیص موارد غیرعادی اعلام نماید.
قابل ذکر است نمونه هایی از دستگاههای پایش برخط نیز در داخل کشور ساخته شده اند اما همانطور که ذکر گردید در بحث ساخت حسگر مورد نیاز هنوز وابستگی وجود دارد.
</t>
  </si>
  <si>
    <t>طراحی و ساخت حسگر برخط گاز هیدروژن است که بتواند با دقت قابل قبولی گازهای هیدروژن داخل روغن ترانس را اندازه گیری کند و در یک بستر مناسب به پست یا سایر نقاط جهت تحلیل ارسال نماید. همچنین سیستم مورد نظر می بایست مجهز به سامانه تحلیل گر باشد و هشدارهای لازم را در صورت تشخیص موارد غیرعادی اعلام نماید.</t>
  </si>
  <si>
    <t>معاونت بهره برداری</t>
  </si>
  <si>
    <t>نوید اقتدارپور</t>
  </si>
  <si>
    <t>071-32142546</t>
  </si>
  <si>
    <t>eghtedarpour@frec.co.ir</t>
  </si>
  <si>
    <t>طراحی و ساخت دستگاه پایش برخط بوشینگ ترانسفورماتور با روش تحلیل مقادیر ضریب تلفات عایقی، جریان نشتی و ظرفیت  خازنی بوشینگ</t>
  </si>
  <si>
    <t>از آنجا که حوادث بوشینگ ها آمار قابل توجهی در حوادث رخداده در ترانسفورماتورها را شامل می شوند و با توجه به اینکه سن ترانسفورماتورهاي موجود در شبکه رو به افزایش می باشد ، همچنین به علت خسارات بسیار زیادي که خرابی بوشینگ ها به شرکتها چه از نظر تامین بار وچه از نظر خسارت به تجهیز بسیار گران قیمت ترانسفورماتور تحمیل می کند نیاز است تمهیدات ممکن جهت افزایش قابلیت اطمینان ترانسفورماتورهای شبکه اندیشید. خروجی پروژه یک سیستم پایش اقتصادی جهت تشخیص عیوب بوشینگها قبل از رخداد حادثه می باشد.</t>
  </si>
  <si>
    <t>مطالعه قابلیت اطمینان ترانسفورماتورها توسط کمیتهCIGRE  در سال 2015 [1] نشان می دهد که خرابی بوشینگ ها همچنان یکی از دلایل اصلی حوادث ترانسفورماتور در سراسر جهان است؛ این نتیجه از تحلیل حوادث ترانسفورماتورهای داخل کشور نیز قابل استنتاج است. این مطالعه همچنین نشان می دهد که خرابی بوشینگ ها علت بیش از یک سوم حادثه های ترانسفورماتور شامل آتش سوزی یا انفجار بوده است. با توجه به خسارات مالی و اجتماعی قابل ملاحظه ای که حوادث ترانسفورماتورها دارند، نیاز است بوشینگ های معیوب قبل از بروز حادثه شناسایی شوند و برای آنها تصمیمات به موقع و فنی اتخاذ گردد. سیستم های پایش بوشینگ برخط بیش از 20 سال است که در شبکه های برق استفاده می شوند [ 2و 3 ] و سابقه اثبات شده ای برای شناسایی عیوب بوشینگ ها در مراحل اولیه دارند [4 ]. 
قابلیت های مورد نیاز سیستم:
 قابلیت پایش  6 یا 3 بوشینگ توسط هر دستگاه (با توجه به تعداد بوشینگ های خازنی نصب شده بر روی ترانسفورماتور)
 پارامترهای قابل اندازه گیری شامل tanδ، جریان نشتی، ظرفیت  خازنی بوشینگ 
 بدیهی است میزان دقت و رنج اندازه گیری پارامترهای فوق با توجه به مقادیر معمول این پارامترها در بوشینگ ها باید لحاظ گردد. ضمن اینکه دستگاه باید توانایی مانیتورینگ بوشینگ در شرایط آب و هوایی ایستگاه های تحت پوشش شبکه برق منطقه ای فارس (برای مثال آب و هوای شرجی بوشهر) را داشته باشد.</t>
  </si>
  <si>
    <t xml:space="preserve">یک سیستم پایش اقتصادی جهت تشخیص عیوب بوشینگها قبل از رخداد حادثه می باشد. سیستم مورد نظر می بایست قابلیت های زیر را داشته باشد:
 قابلیت پایش  6 یا 3 بوشینگ توسط هر دستگاه (با توجه به تعداد بوشینگ های خازنی نصب شده بر روی ترانسفورماتور)
 پارامترهای قابل اندازه گیری شامل tanδ، جریان نشتی، ظرفیت  خازنی بوشینگ
بدیهی است میزان دقت و رنج اندازه گیری پارامترهای فوق با توجه به مقادیر معمول این پارامترها در بوشینگ ها باید لحاظ گردد.
</t>
  </si>
  <si>
    <t>طراحی و ساخت پی ال سی دیجیتال جهت استفاده در سیستم مخابراتی شبکه قدرت و جایگزینی مدل های آنالوگ موجود</t>
  </si>
  <si>
    <t>آیین نامه تعریف فعالیتهای تحقیقاتی صنعت برق- پروژه های طراحی و ساخت سیستم ها و دستگاه ها برای اولین با ر در کشور (مشابه سازی و نمونه سازی) که با هدف کسب هر گونه دانش فنی طراحی، ساخت و تکمیل تجهیزات و سیستم ها انجام می شوند.</t>
  </si>
  <si>
    <t xml:space="preserve"> در حال حاضر هیچ نوع پی ال سی دیجیتال در کشور ساخته نمی شود و پی ال سی های دیجیتال تماما وارداتی می باشد و به علت شرایط موجود تامین آنها علاوه بر مشکلات، هزینه زیادی در بر دارد.</t>
  </si>
  <si>
    <t xml:space="preserve"> در حال حاضر هیچ نوع پی ال سی دیجیتال در کشور ساخته نمی شود و پی ال سی های دیجیتال تماما وارداتی می باشد. ساخت پی ال سی دیجیتالی که از مدولاسیون OFDM استفاده نماید و توانایی ارسال همزمان 3 عدد Voice و 3 دیتای  RTUرا بر روی یک کانال 4 کیلو هرتز متداول در سیستم های پی ال سی داشته باشد باعث صرفه جویی ارزی قابل ملاحظه ای می گردد و همچنین پی ال سی دیجیتال فوق بایستی قابلیت انتقال دیتای RTU با پروتکل IEC60870-5-104 را نیز بر  روی همان کانال 4 کیلو هرتز دارا باشد.
در ضمن PLC ساخته شده توسط شرکت کیاتل نیمه دیجیتال می باشد و ویژگی های مورد نظر ما را تامین نمی نماید.</t>
  </si>
  <si>
    <t>ساخت پی ال سی دیجیتالی که از مدولاسیون OFDM استفاده نماید و توانایی ارسال همزمان 3 عدد Voice و 3 دیتای  RTUرا بر روی یک کانال 4 کیلو هرتز متداول در سیستم های پی ال سی داشته باشد باعث صرفه جویی ارزی قابل ملاحظه ای می گردد و همچنین پی ال سی دیجیتال فوق بایستی قابلیت انتقال دیتای RTU با پروتکل IEC60870-5-104 را نیز بر  روی همان کانال 4 کیلو هرتز دارا باشد.</t>
  </si>
  <si>
    <t>معاونت طرح و توسعه- مجری طرح دیسپاچینگ و مخابرات</t>
  </si>
  <si>
    <t>ارائه راهکار یا طراحی و ساخت دستگاه هشدار دهنده و بازدارنده سرقت نبشی دکل های مشبک</t>
  </si>
  <si>
    <t>اهداف فناورانه صنعت برق- افزایش امنیت انرژی ( پدافندی ـ فنی و قابلیت اطمینان )</t>
  </si>
  <si>
    <t>ساخت سامانه یا ابداع روشی بازدارنده برای سرقت نبشی دکل های انتقال نیرو</t>
  </si>
  <si>
    <t>با توجه به افزایش بی سابقه سرقت نبشی دکلهای مشبک و گران شدن آهن آلات خطر سقوط دکل بیش از پیش احساس می شود و از طرفی هزینه خرید نبشی و اجرت نصب بسیار زیاد می باشد و لذا طراحی سیستمی جهت آگاهی و اطلاع رسانی از سرقت نبشی در لحظه بسیار مهم به نظر می رسد و می توان با نصب بر روی خطوط اولویت دار که سرقت در آنها زیاد رخ می دهد، هم جلوی سرقت را تا حدودی گرفت و هم از احتمال سقوط دکل جلوگیری به عمل آورد.
طبق آمار جمع آوری شده در سال 98 تعداد 17990 قطعه نبشی کمبود در خطوط وجود داشت که به طور متوسط هر نبشی 10 کیلوگرم در نظر گرفته شد. هر کیلوگرم نبشی گالوانیزه حدود 30هزارتومان در نظر گرفته شد که مجموعاً در حدود 5میلیارد و چهارصد میلیون تومان ارزش کمبود نبشی در خط می باشد که رقم بسیار قابل توجهی می باشد. می توان با طراحی این سیستم برای خطوط با سابقه سرقت زیاد، بخشی از سرقتها کاست.</t>
  </si>
  <si>
    <t>سامانه یا روش مورد نظر می بایست قابلیتهای زیر را دارا باشد:
1- طراحی سیستم هشدار دهنده سرقت
2- اعلان سرقت نبشی دکل به ایستگاههای مبدا و مقصد خط 
3- هشدار صعود افراد از دکل ( به طور مثال در صورت صعود به ارتفاع بیش از سه متری از دکل)
4- ایمن بودن سیستم جهت پرسنل تعمیراتی و افراد عادی در صورت دست زدن به دکل
5- غیر قابل سرقت بودن خود دستگاه
6-  تعبیه سامانه بصورتی که علاوه بر هشدار بازدارندگی سرقت برای سارقین را نیز ایجاد نماید.</t>
  </si>
  <si>
    <t>1-6-   تکنولوژي پيشرفته و بهينه در انتقال نيرو</t>
  </si>
  <si>
    <t>پیداکردن روش تشخیص قطعی مغزی فولادی هادیهای ACSR قبل از پارگی کامل سیم و بروز حادثه</t>
  </si>
  <si>
    <t>جلوگیری از قطعی خطوط انتقال بر اثر پارگی خط</t>
  </si>
  <si>
    <r>
      <t xml:space="preserve">با عنایت به حادثه مورخ 09/12/1402خط 400 کیلوولت نبوت- سفید آبه مشخص گردید بدلیل خوردگی مغزی فولادی سیم </t>
    </r>
    <r>
      <rPr>
        <sz val="14"/>
        <color theme="1"/>
        <rFont val="Times New Roman"/>
        <family val="1"/>
      </rPr>
      <t>ACSR</t>
    </r>
    <r>
      <rPr>
        <sz val="14"/>
        <color theme="1"/>
        <rFont val="B Nazanin"/>
        <charset val="178"/>
      </rPr>
      <t xml:space="preserve"> اسکواب، سیم هادی دچار به مرور دچار پارگی گردیده و نزدیک به 500 مگاوات خاموشی بر شبکه تحمیل گردید</t>
    </r>
  </si>
  <si>
    <r>
      <t xml:space="preserve">نیاز است روشی کاربردی جهت تشخیص به موقع خوردگی مغزی فولادی هادیهای </t>
    </r>
    <r>
      <rPr>
        <sz val="14"/>
        <color theme="1"/>
        <rFont val="Times New Roman"/>
        <family val="1"/>
      </rPr>
      <t>ACSR</t>
    </r>
    <r>
      <rPr>
        <sz val="14"/>
        <color theme="1"/>
        <rFont val="B Nazanin"/>
        <charset val="178"/>
      </rPr>
      <t xml:space="preserve"> قبل از وقوع حادثه بدست آید</t>
    </r>
  </si>
  <si>
    <t>معاونت بهره برداری شرکت برق منطقه ای</t>
  </si>
  <si>
    <t>عبدالباسط صالح زهی</t>
  </si>
  <si>
    <t>salehzehi_abdolbaset@sbrec.co.ir</t>
  </si>
  <si>
    <t>طراحی و ساخت دوربین کرونا ویژن جهت تشخیص اثرات کرونا بر تجهیزات خطوط و پستهای فشارقوی</t>
  </si>
  <si>
    <t>ساخت دوربین کرونا ویژن جهت تشخیص اثرات کرونا بر تجهیزات خطوط و پستهای فشارقوی</t>
  </si>
  <si>
    <t>هدف اصلي اين پروژه، طراحی، ساخت و بومی سازی یک نمونه نیمه صنعتی دوربین کرونا ویژن با قابلیتهای جدید و به روز می-باشد. لازم به ذکر است دوربین مذکور علاوه بر توانمندیهای به روز دوربینهای کروناویژن، دارای قابلیت عکسبرداری و بزرگنمایی واقعی اجسام (مشابه دوربین معمولی طیف رنگی) و توانمندیهای دوربینهای ترموویژن نیز می¬باشد.</t>
  </si>
  <si>
    <t>با اندازه گیری و تعیین دقیق شدت کرونا در تجهیزات فشارقوی شبکه¬های قدرت (مثل خطوط و پستها) می¬توان شرایط و وضعیت تجهیزات شبکه را با دقت بالا مورد بررسی و ارزیابی قرار داد و نقش موثری در عیب یابی و تعیین عملکرد شبکه دارد. برای تشخیص و اندازه گیری وقوع و شدت کرونا از دوربین کرونا ویژن استفاده می¬شود. این دوربین امواج مادون قرمز (UV) ناشی از وقوع کرونا را اندازه گیری می¬کند. مقدار امواج تولید شده، با شدت کرونا متناسب می¬باشد. همچنین شدت و نوع کرونا می¬تواند نشانگر نوع نقص و عیب موجود در سطح تجهیزات نیز باشد. لذا با اندازه گیری و پردازش امواج مختلف کرونا، می ¬توان شدت و نوع نقص موجود در سطح هادی یا بدنه تجهیزات را ارزیابی نمود. هدف اصلی این پروژه، طراحی، ساخت و همچنین بومی سازی دوربین کرونا ویژن با قابلیتهای جدید و دقیق و چند منظوره می¬باشد.</t>
  </si>
  <si>
    <t>دفتر فنی انتقال-معاونت بهره برداری</t>
  </si>
  <si>
    <t>مجید خطیبی</t>
  </si>
  <si>
    <t>info@semrec.co.ir</t>
  </si>
  <si>
    <t>1-13-   مطالعات بهبود و بهينه سازي ترانسفورماتورهاي انتقال و فوق توزيع</t>
  </si>
  <si>
    <t xml:space="preserve">طراحی و ساخت سامانه اندازه‌گیری آنلاین دمای نقطه داغ ترانس قدرت با حسگر فیبر نوری و مدیریت بار بر اساس دمای واقعی نقطه داغ ترانسفورماتور </t>
  </si>
  <si>
    <t>مطالعات راهبردی و سیستمی انرژی</t>
  </si>
  <si>
    <t>تجهیزات و پروبهای نوری ساخته شده در سالهای نخست بدلیل ظرافتهای فیبر نوری در نحوه بکارگیری و خرابی‌های بالای آن، نتایج بهره‌برداری قابل قبولی نداشت.</t>
  </si>
  <si>
    <t xml:space="preserve">تجهیزات و پروبهای نوری ساخته شده در سالهای نخست بدلیل ظرافتهای فیبر نوری در نحوه بکارگیری و خرابی‌های بالای آن، نتایج بهره‌برداری قابل قبولی نداشت. توسعه و بهبود این روش اندازه‌گیری طی دهه‌های اولیه با طراحی و  ساخت پروب‌های مستحکم و قابل اطمینان، منجر به کاهش بسیار چشم گیر خرابی‌های فیبرهای نوری در این روش اندازه‌گیری شده است، بطوریکه طی بیست سال گذشته صدها ترانس قدرت از این فناوری بهره گرفته‌اند. </t>
  </si>
  <si>
    <t xml:space="preserve">اندازه‌گیری مستقیم دمای سیم‌پیچ ترانس‌های قدرت با استفاده از حسگرهای دمای فیبرنوری از اواسط 1980 میلادی آغاز و به واسطه نیاز به پایش دقیق نقاط داغ در ترانس‌های قدرت و پیش بینی سطوح بارگذاری و بهبود ظرفیت بهره‌برداری ترانس، رشد و توسعه یافته است.
تجهیزات و پروبهای نوری ساخته شده در سالهای نخست بدلیل ظرافتهای فیبر نوری در نحوه بکارگیری و خرابی‌های بالای آن، نتایج بهره‌برداری قابل قبولی نداشت.
توسعه و بهبود این روش اندازه‌گیری طی دهه‌های اولیه با طراحی و  ساخت پروب‌های مستحکم و قابل اطمینان، منجر به کاهش بسیار چشم گیر خرابی‌های فیبرهای نوری در این روش اندازه‌گیری شده است، بطوریکه طی بیست سال گذشته صدها ترانس قدرت از این فناوری بهره گرفته‌اند. </t>
  </si>
  <si>
    <t>معاونت طرح ها وتوسعه
معاونت  بهره برداری</t>
  </si>
  <si>
    <t>لیلی اصلان پور</t>
  </si>
  <si>
    <t>061-33369061</t>
  </si>
  <si>
    <t>rdresearch@kzrec.co.ir</t>
  </si>
  <si>
    <t>طراحی سازه های خطوط انتقال و فوق توزیع با هدف تقویت و افزایش ظرفیت مکانیکال برج های خطوط انتقال و فوق توزیع شرکت برق منطقه ای استان خوزستان</t>
  </si>
  <si>
    <t xml:space="preserve"> با توجه به اینکه قدمت استفاده از برج های مشبک در استان خوزستان به بیش از 50 سال رسیده است و در طول این دوران به دلیل وارد شدن نیرو های طبیعی و متعدد ناشی از طوفان، تند باد، گردباد، پدیده های نوظهور مانند مانسون و همچنین نیروهای غیر طبیعی مانند سیم بریدگی، سرقت نبشی باعث گردیده برج های خطوط انتقال و فوق توزیع دچار ضعف گردد . </t>
  </si>
  <si>
    <t>با توجه به اینکه قدمت استفاده از برج های مشبک در استان خوزستان به بیش از 50 سال رسیده است و در طول این دوران به دلیل وارد شدن نیرو های طبیعی و متعدد ناشی از طوفان، تند باد، گردباد، پدیده های نوظهور مانند مانسون و همچنین نیروهای غیر طبیعی مانند سیم بریدگی، سرقت نبشی باعث گردیده برج های خطوط انتقال و فوق توزیع دچار ضعف گردد . 
لذا مطالعه سازه های خطوط انتقال و فوق توزیع با هدف تقویت و افزایش ظرفیت مکانیکال برج های خطوط انتقال و فوق توزیع می تواند کمک شایانی درخصوص شناسایی نقاط بحرانی و ضعیف برج وارائه راهکار به جهت تقویت سازه را به دنبال داشته باشد.</t>
  </si>
  <si>
    <t>مطالعه سازه های خطوط انتقال و فوق توزیع با هدف تقویت و افزایش ظرفیت مکانیکال برج های خطوط انتقال و فوق توزیع می تواند کمک شایانی درخصوص شناسایی نقاط بحرانی و ضعیف برج وارائه راهکار به جهت تقویت سازه را به دنبال داشته باشد.</t>
  </si>
  <si>
    <t>061-33369063</t>
  </si>
  <si>
    <t>1-8-  سيستم‌ هاي حفاظت و کنترل شبکه انتقال و فوق توزيع</t>
  </si>
  <si>
    <t>طراحی و توسعه نرم‌افزار جامع تخصصی جایابی بهینه برقگیر و ارزیابی وضعیت و ارائه راهکار حفاظت خطوط انتقال و فوق توزیع در برابر صاعقه با مدل‌سازی باند وسیع فرکانسی سیستم زمین چند‌لایه</t>
  </si>
  <si>
    <t>فنّاوری‌های افزایش بهره‌وری و بهینه‌سازی در تولید، خطوط انتقال و توزیع انرژی
تقویت 
پدافند غیرعامل در زیرساخت‌های حیاتی کشور اعم از آب، حمل و نقل، انرژی، فاوا و محیطزیست</t>
  </si>
  <si>
    <t xml:space="preserve">جايابي بهينه برقگير و  ارائه راهکار حفاظت خطوط انتقال و فوق توزیع در برابر صاعقه </t>
  </si>
  <si>
    <t>صاعقه بسته به شرایط اقلیمی هر منطقه به عنوان یکی از عمده عوامل بروز اتصالی‌ها و خاموشی‌ها در خطوط هوایی به شمار می‌رود. از این رو ارزیابی عملکرد و وضعیت حفاظت خطوط در برابر برخورد صاعقه و نیز ارائه راهکارهای فنی-اقتصادی بر اساس محاسبات دقیق می‌تواند در کاهش تعداد اتصالی‌ها، خاموشی‌ها و افت ولتاژهای لحظه‌ای ناشی از بازبست خودکار کلیدها بسیار سودمند باشد. توسعه یک نرم‌افزار تخصصی بومی بر مبنای شبیه‌سازی دقیق فرآیند برخورد صاعقه و ارزیابی وضعیت حفاظت خطوط در برابر برخورد صاعقه و ارزیابی راهکارهای مختلف بهبود شرایط خط ضروری است. البته لازم به ذکر است باوجود امکان اجرا، برخی از راه‌کارها نیز ممکن است منجر به نتیجه مطلوب نشود. بر این اساس، نصب برقگیر در خطوط در مراجع معتبر، گزارش‌های فنی و مقالات متعددی مورد بررسی قرار گرفته و به عنوان یک راه‌کار عملی و موفق به شرط رعایت نکات و موارد فنی در تکمیل موارد فوق پیشنهاد شده است. همچنین تعیین لزوم نصب برقگیر و جایابی بهینه آن‌ها (در شرایطی که سایر راهکارها از نظر فنی یا اقتصادی منجر به نتیجه مطلوب نگردد) بسیار راهگشا خواهد بود. لازم به ذکر است نصب برقگیر در خطوط با توجه به اصلاح ساختار برقگیرها و تجارب موفق اجرای آن در سالیان اخیر در سایر کشورها اخیراً بیشتر مورد توجه و اقبال بهره‌برداران بوده است. برخی از دلایل توجیهی انجام پروژه به صورت خلاصه به شرح زیر قابل بیان است: 
1. نیاز مبرم صنعت برق به نرم‎افزاری با قابلیت‌های بالا و سهولت کاربرد و عدم وجود نرم‌افزار مشابه در داخل کشور و محدودیت‌های بالای نرم‌افزارهای موجود و معدود خارجی (نرم‌افزار پیشنهادی با قابلیت‎های مد نظر مشابه خارجی نیز ندارد). این نرم‌افزار می‌تواند علاوه بر شرکت‌های برق منطقه‌ای در دانشگاه‌ها، مؤسسات تحقیقاتی زیرمجموعه توانیر، شرکت‌های مشاوره، شرکت‎های سازنده برقگیرها و پیمانکاران نیز مورد استفاده قرار گیرد.
2. تنوع بسیار بالای ساختار خطوط، دکل‌ها و مقاومت پای دکل‌ها و عدم امکان ارائه قاعده کلی برای ارزیابی وضعیت خطوط در برابر صاعقه و ضرورت ارائه راهکار فنی و عملی بهینه برای بهبود شرایط خطوط و همچنین مسئله جایابی بهینه برقگیرها
3. عدم لزوم تسلط کاربر به محاسبات میزان تخلیه خط ناشی از برخورد صاعقه، و مفاهیم و روابط بحث‌های نظری مرتبط مانند مباحث آماری، نظریه الکتروژئومتریک، محاسبات شبکه زمین و ...
4. عدم نیاز به تسلط بر نرم‌افزارهای تخصصی متعدد مانند EMTPWorks و نرم‌افزارهایی مانند MATLAB (تمامی مراحل کار توسط کاربر در نرم‌افزار پیشنهادی اجرا می‌شود و مدل‌سازی و یا تنظیم و تغییر در نرم‌افزار‌های مانند EMTPWorks و MATLAB نیاز نیست)
5. حذف جزئیات و پیچیدگی‌ها بسیار بالا در محاسبات لازم برای ارزیابی وضعیت خط در برخورد صاعقه و ارزیابی راهکارهای مختلف جهت بهبود شرایط با صرف کمترین هزینه
6.  حذف جزئیات و پیچیدگی‌ها بسیار بالا در محاسبات لازم برای ارزیابی وضعیت خط و جایابی برق‎گیرها در خطوط انتقال و فوق توزیع 
7. رفع نیاز به تجربه و تخصص بالای کاربر در انتخاب مدل‎های مناسب در فرآیند محاسبات و نیز فرآیند جایابی برقگیر
8. رفع نیاز به تخصص و تسلط بالای کاربر در پیاده‎سازی مدل‌های دقیق و مهم‌تر از آن تعیین پارامترهای متعدد این مدل‌ها
9. انجام محاسبات سنگین و زمان‌بر در مدل‌سازی و شبیه‌سازی (به خصوص در مسئله جایابی بهینه برقگیر) به صورت موازی و بهینه‌سازی حجم محاسبات با توجه به پیچیدگی بالا به کمک واحد‌های پردازشگر گرافیکی (GPU)
10. پیاده‌سازی تکنیک‌های تصادفی/آماری مناسب برای کاهش منطقی تعداد سناریوهای فراوان شبیه‌سازی به دلیل ماهیت عدم قطعیت در پارامترهای متعدد مسئله
11. بهره‌گیری از نوین‌ترین شیوه‌های علمی محاسباتی و مدل‌سازی اجزای سیستم در مسئله برخورد صاعقه، ارزیابی وضعیت خط، ارزیابی راهکارهای کم هزینه‎تر و در نهایت و جایابی بهینه برقگیرها و هماهنگی عایقی حفاظت خطوط در برابر صاعقه با حفاظت اضافه ولتاژ پست‎های مربوطه بر اساس منابع علمی به روز و معتبر
12. پیاده‌سازی بانک اطلاعاتی تجهیزات اساسی (مانند دکل‌ها، برقگیرها، مقره‌ها و ... ) و رفع مشکل صرف زمان زیاد جهت تعیین و وارد‌کردن پارامترهای لازم برای این مدل‌ها
13. عدم نیاز به تخصص و تبحر بالا در انجام شبیه‌سازی‌ها و تحلیل نتایج به دست آمده و نیز استنتاج‌های نهایی
14. انجام صفر تا صد کار شبیه‌سازی در یک نرم‌افزار واحد
15. استفاده از ماژول‌های متنوع بهینه‌سازی در نرم‌افزار پیشنهادی
16. مدل‌سازی دقیق شبکه زمین در محاسبات نرم‌افزار به کمک نرم‌افزار جانبی تحلیل‌گر باند وسیع شبکه زمین. (همراه نرم‌افزار پیشنهادی، نرم‌افزار دیگری به نام نرم‌افزار تحلیل‌گر باند وسیع شبکه زمین‌های چندلایه ارائه می‌شود که به کمک آن می‌توان شبکه‌های زمین در محیط‌های چندلایه را به صورت الکترومغناطیسی تحلیل نمود. نرم‌افزار جانبی دیگری نیز وجود دارد که تحلیل‌های الکترومغناطیسی را به کمک مدارهای معادل قابل استفاده در نرم‌افزار مدل می‌کند. به کمک این نرم‌افزارهای جانبی می‌توان مدل‌سازی دقیق شبکه زمین را انجام داد)</t>
  </si>
  <si>
    <t xml:space="preserve">1- با توجه به اهمیت ارزیابی وضعیت عملکرد خطوط در برابر صاعقه به دلیل سهم قابل توجه اتصالی‌ها و خاموشی‌های ناشی از این پدیده، ارائه راهکارهای مختلف مانند کاهش مقاومت زمین پای دکل، اصلاح طراحی سیم گارد، افزایش استقامت عایقی زنجیره مقره به خصوص تعیین لزوم و جایابی بهینه برقگیر به همراه ارزیابی فنی و اقتصادی اثر بخشی و اولویت‌بندی آن‌ها، ارائه یک نرم‌افزار تخصصی جهت انجام محاسبات فوق با توجه به پیچیدگی‌های قابل توجه پدیده صاعقه و محاسبات متعدد ضروری است. 
2- با توجه به تجارب به دست آمده از پروژه قبلی، انجام شبیه‌سازی‌ها، تعیین پارامترهای مدل‌ها، اجرای محاسبات و پیاده‌سازی الگوریتم‌های آماری و بهینه‌سازی نیاز به تسلط به مباحث متعدد از جمله شبیه‌سازی آماری، مباحث حالات گذرا و مباحث بهینه‌سازی دارد. از این رو لزوم پیاده‌سازی یک نرم‌افزار تخصصی و اصولی بهینه و به لحاظ کاربری با یک واسط گرافیکی بومی که در آن کاربر نیازی به تسلط به چند نرم‌افزار برای انجام یک هدف واحد را ندارد بیش‌ازپیش احساس می‌گردد.
3- ایجاد یک واسط کاربری گرافیکی (GUI) بومی که با توجه به امکانات آن در کشور تاکنون پیاده‌سازی نشده است. این واسط کاربری گرافیکی ضمن تسهیل در انجام محاسبات و کاربردهای آن برای کاربران متخصص در شبکه قدرت، بستر خوبی را جهت ارائه آن در جشنواره‌های علمی نظیر خوارزمی فراهم می‌نماید.
4- برخورداری از یک بستر قابل ارتقاء به‌گونه‌ای که بتوان در نسخه‌های بعدی امکانات موردنیاز کاربران را به آن افزود. این موضوع نرم‌افزار پیشنهادی را می‌تواند به یک نرم‌افزار قدرتمند تبدیل نماید.
5- امکان ایجاد بانک اطلاعاتی از المان‌های مورد استفاده کاربران شبکه قدرت در پروژه‌های مرتبط با جایابی برقگیر مانند دکل‌ها، هادی‌ها، برقگیرها و مقره‌ها و ... به نحو قابل‌توجهی سرعت انجام پروژه‌ها را برای کاربران افزایش داده و به دلیل کاهش احتمال ورود اطلاعات اشتباه از طرف کاربران نرم‌افزار دقت نتایج حاصل را نیز بالا خواهد برد.
6- عدم نیاز به نصب نرم‌افزارهای متعدد توسط کاربران به‌طوری‌که در صورت لزوم نرم‌افزار به‌صورت خودکار نرم‌افزار ثالث را نصب و خود در موارد لزوم از آن‌ها استفاده نماید نیز یکی دیگر از اهداف این پروژه محسوب می‌گردد.
7- افزودن امکاناتی همچون محاسبات شبکه زمین علاوه بر بحث ارزیابی وضعیت خط و نیز جایابی برقگیر که خود از اهمیت بالایی در شبکه قدرت برخوردار است از دیگر اهداف این پروژه محسوب می‌گردد که کارایی نرم‌افزار را نیز دوچندان می‌نماید. این نرم‌افزار می‌تواند خود به صورت کاملاً جداگانه استفاده شود. همچنین این نرم‌افزار قادر است تا تحلیل الکترومغناطیسی را برای شبکه‌های زمین چندلایه در باند وسیع فرکانسی انجام دهد. مدل‌سازی امپدانس سیستم زمین در فرکانس‌های مختلف توسط نرم‌افزار شبیه‌ساز باند وسیع شبکه زمین چندلایه به صورت مستقل انجام خواهد شد. به راحتی می‌توان مدل‌های مختلف سیستم‌های زمین متداول را در پایگاه داده‌های نرم‌افزار وارد کرده و با تغییر پارامترهای خاک، بهترین سیستم زمین را از بین آن‌ها انتخاب کرده و به کاربر پیشنهاد داد. بدیهی است این محاسبات به صورت مستقل از مبحث جایابی برقگير بوده و در یک نرم‌افزار جانبی تعبیه خواهد شد. بدیهی است این نرم‌افزار جانبی به تنهایی می‌تواند مورد استفاده کاربران قرار گیرد. از طرف دیگر خروجی‌های این نرم‌افزار جانبی به راحتی به نرم‌افزار اصلی که جایابی بهینه برقگیر است، منتقل مي‌شود.
</t>
  </si>
  <si>
    <t>1 نرم افزار   
2 دستورالعمل یا آیین نامه،سایر اسناد   
3 بهینه سازی فرآیند   
4 تصمیم سازی</t>
  </si>
  <si>
    <t>معاونت بهره‌برداري</t>
  </si>
  <si>
    <t>ناهيد سلطاني‌پور</t>
  </si>
  <si>
    <t>08633402217</t>
  </si>
  <si>
    <t>n.soltanipour@brec.ir</t>
  </si>
  <si>
    <t>طراحی و ساخت دستگاه تشخیص و مکان‏ یابی تخلیه جزئی در ترانسفورماتورهای قدرت زیر بار به صورت آنلاین</t>
  </si>
  <si>
    <t>فنّاوری‌های طراحی، تست، تولید و استانداردسازی مواد، تجهیزات و کالاهای راهبردی حوزه انرژی 
فنّاوری‌های افزایش هوشمندسازی سیستم‌های اندازه‌گیری و کنترل به‌منظور مدیریت یکپارچه زنجیره ارزش انرژی
پروژه های طراحی و ساخت سیستم ها و دستگاه ها برای اولین با ر در کشور (مشابه سازی و نمونه سازی) که با هدف کسب هر گونه دانش فنی طراحی، ساخت و تکمیل تجهیزات و سیستم ها انجام می شوند.</t>
  </si>
  <si>
    <t>تشخیص و مکان‏ یابی تخلیه جزئی در ترانسفورماتورهای قدرت زیر بار به صورت آنلاین</t>
  </si>
  <si>
    <t>ترانسفورماتورهای قدرت به‌عنوان یکی از گران‌قیمت‌ترین تجهیزات پست‏های فشارقوی بخش قابل‌توجهی از سرمایه‏گذاری‏های صنعت برق را به خود اختصاص داده و نقشی بسیار حیاتی در شبکه‏های قدرت دارند. ازاین‌رو وقوع خطا در این تجهیزات ممکن است به عواقب بسیار نامطلوبی شامل افزایش هزینه‏های تعمیر و نگهداری، کاهش قابلیت اطمینان شبکه، افزایش انرژی مورد انتظار تأمین نشده (ENS) و افزایش نارضایتی مصرف‏کنندگان منجر شود. بسیاری از تست‏های شرایط عایقی ترانسفورماتورهای قدرت عمدتاً به‌صورت Off-Line انجام می‏شوند که توانایی مانیتورینگ دائمی را نداشته و زمان‏بر می‏باشند. این در حالی است که تست‏های مطلوب از نظر صاحبان صنعت برق آزمون‏های On-Line و یا مانیتورینگ دائمی ترانسفورماتورهای قدرت می‏باشد.
   تخلیه‏ جزئی (PD)، یکی از پدیده‌هایی است که عموماً در اثر ضعف در سیستم عایقی ترانسفورماتور‏ها رخ می‏دهد. با گذشت زمان و گسترش ابعاد آن، این پدیده می‏تواند منجر به از بین رفتن عایق و وقوع خطا در ترانسفورماتورها شود. بنابراین شناسایی به‌موقع وقوع تخلیه جزئی از یک طرف و تشخیص دقیق محل آن از طرف دیگر از اهمیت به سزایی برخوردار است.</t>
  </si>
  <si>
    <t xml:space="preserve"> هدف از انجام این پروژه طراحی و ساخت دستگاه تشخیص و مکان‏یابی تخلیه جزئی در ترانسفورماتورهای قدرت زیر بار به صورت آنلاین است. برای نیل به این هدف، لازم است مراحل زير مدنظر قرار گيرند:
  مطالعه روش‌هاي مختلف تشخيص و مكان‌يابي تخليه جزئي در ترانسفورماتورهاي قدرت و بررسي مزايا و محدوديت‌هاي هركدام از آن‌ها؛
  ارائه روشی معتبر برای تشخیص و مکان‏یابی تخلیه جزئی در ترانسفورماتورهای قدرت زیر بار به صورت آنلاین و حتي‌المقدور رفع ایرادات مطرح شده قبلي؛
  بررسی عملکرد روش پیشنهادی در ترانسفورماتورهای قدرت؛
  طراحی و ساخت دستگاه تشخیص و مکان‏یابی PD‏؛
  تست دستگاه ساخته شده توسط آزمايشگاه مرجع؛
  آزمون عملیاتی دستگاه ساخته شده زیر نظر شرکت برق منطقه‏ای باختر برای ترانسفورماتورهای قدرت نمونه با تشخیص کارفرما (بر روي ترانسفورماتورهاي نو و در محل كارخانه و تعداد 8 ترانسفورماتور در حال بهره‌برداری آزمون انجام شده و با نتايج آزمون‌های کارخانه‌ای و يا دستگاه‌هاي موجود نظير OMICRON-MPD600 و OMICRON-PDL650 و DIM Loc مقايسه مي‌گردد)؛
در طراحي و ساخت دستگاه موارد زير می‌بایست مدنظر قرار گيرد:
 خروجي دستگاه مي‌بايست طبق استاندارد IEC 60270 و بر اساس بار ظاهري با يكاي پيكوكولمب باشد و علاوه بر تشخيص وجود تخليه جزئي، محدوده مجاز مقادير اندازه‌گیری شده بر اساس استاندارد فوق را مشخص نمايد؛
 نرم‌افزار تحليل جانبي ارائه شود و به‌صورت سه‌بعدی محل خطا را در ترانسفورماتور نشان دهد. همچنين نرم‌افزار جانبي مي‌بايست قابليت نمايش ساير تجهيزات پست را نيز داشته باشد؛
 قابليت اتصال به HFCT را براي تشخيص وجود تخليه جزئي و اندازه گيري مقدار آن در ترانسفورماتور داشته باشد؛
 قابليت تشخيص تغيير شكل محوري   سيم‌پيچي‌هاي LV و HV ترانسفورماتور در اثر حوادث يا وقوع اتصال كوتاه را داشته باشد؛
 قابليت ارزيابي كيفيت روغن ترانسفورماتور و بررسي عمر باقيمانده آن با روشي غير از روش‌هاي شيميايي را داشته باشد؛
 قابليت اندازه‌گيري ضريب تلفات عايقي را به صورت آنلاين داشته باشد؛
 منبع تغذيه دستگاه شامل باتري قابل شارژ و منبع AC با ولتاژ 100 تا 240 ولت باشد؛
 حفاظت‌هاي لازم براي دستگاه در نظر گرفته شود؛
 گام‌هاي لازم جهت تجاري‌سازي و ساخت نمونه صنعتي و همچنين استانداردهاي لازم مشخص گردد. (نمونه صنعتي مي‌بايست قابليت تشخيص تخليه‌جزئي در قسمت‌هاي مختلف ترانسفورماتور شامل بوشينگ، CT، تپ‌چنجر، سیم‌پیچ و هسته و همچنين ساير تجهيزات پست (علاوه بر ترانسفورماتور) شامل ترانسفورماتور‌هاي اندازه‌گیری، كابل، بوشينگ، تجهيزات و مدارات پست GIS را نيز داشته باشد. بدين منظور لازم است تجهيزات جانبي و روش‌هاي لازم در اين مرحله بررسي گردند.)</t>
  </si>
  <si>
    <t>طراحی و ساخت دستگاه مانیتورینگ آنلاین بوشینگ‌های انتقال و فوق توزیع</t>
  </si>
  <si>
    <t>فنّاوری‌های طراحی، تست، تولید و استانداردسازی مواد، تجهیزات و کالاهای راهبردی حوزه انرژی 
فنّاوری‌های بهینه‌سازی و هوشمندسازی شبکه‌های انتقال، توزیع و مصرف برق</t>
  </si>
  <si>
    <t>مانیتورینگ آنلاین وضعيت بوشینگ‌های ترانسفورماتورهاي انتقال و فوق توزیع</t>
  </si>
  <si>
    <t>ترانسفورماتورهای قدرت به‌عنوان یکی از گران‌قیمت‌ترین تجهیزات پست‏های فشارقوی بخش قابل ‌توجهی از سرمایه‏گذاری‏های صنعت برق را به خود اختصاص داده و نقشی بسیار حیاتی در شبکه‏های قدرت دارند. از این‌ رو وقوع خطا در این تجهیزات ممکن است به عواقب بسیار نامطلوبی شامل افزایش هزینه‏های تعمیر و نگهداری، کاهش قابلیت اطمینان شبکه، افزایش انرژی مورد انتظار تأمین نشده (ENS) و افزایش نارضایتی مصرف‏کنندگان منجر شود.   تخلیه‏‌جزئی (Partial Discharge)، یکی از پدیده‌هایی است که عموماً در اثر ضعف در سیستم عایقی ترانسفورماتور‏ها رخ می‏دهد. با گذشت زمان و گسترش ابعاد آن، این پدیده می‏تواند منجر به از بین رفتن عایق و در نهایت شکست عایقی و وقوع خطا در ترانسفورماتورها شود. با توجه به آمار حوادث زیاد بوشینگ های ترانسفورماتورهای انتقال و فوق توزیع، تست این تجهیزات از اهمیت بالایی در صنعت برق برخوردار است و با توجه به محدودیت زمانی خاموشی ترانسفورماتورهای انتقال به نحوی که سالی یک بار امکان خاموشی می¬باشد و امکان حادثه بر روی بوشینگ در بازه زمانی دیگر وجود دارد و سبب افزایش ریسک بهره برداری تجهیز می‌گردد</t>
  </si>
  <si>
    <t>هدف از انجام این پروژه طراحی و ساخت مانيتورينگ آنلاين بوشينگ‌هاي انتقال و فوق توزيع زیر بار به صورت آنلاین است. برای نیل به این هدف، لازم است مراحل زير مدنظر قرار گيرند:
  مطالعه روش‌هاي مختلف تست تانژانت دلتا در ترانسفورماتورهاي قدرت و بررسي مزايا و محدوديت‌هاي هركدام از آن‌ها؛
  ارائه روشی معتبر برای تست تانژانت دلتا در ترانسفورماتورهای قدرت زیر بار به صورت آنلاين؛
  بررسی عملکرد روش پیشنهادی در ترانسفورماتورهای قدرت و بررسی تأثیرپذیری آن از منابع نویز نظیر دماي محيط، رطوبت، ميزان آلودگي سطح بوشينگ، نویز داخلی ترانسفورماتور، ایستگاه‌های رادیویی، سوئیچینگ نیمه‌هادی‌ها یا كرونای اطراف هادی‌ها
  طراحی و ساخت طراحی و ساخت مانيتورينگ آنلاين بوشينگ‌هاي انتقال و فوق توزيع‏ با کمترین خطر احتمالی برای اپراتور اندازه‌گیری
  تست دستگاه ساخته شده توسط آزمايشگاه مرجع؛
  آزمون عملیاتی دستگاه ساخته شده زیر نظر شرکت برق منطقه‏ای باختر برای ترانسفورماتورهای قدرت نمونه با تشخیص کارفرما (بر روي ترانسفورماتورهاي نو و در محل كارخانه و تعداد 8 ترانسفورماتور در حال بهره‌برداری آزمون انجام شده و با نتايج آزمون‌های کارخانه‌ای و يا دستگاه‌هاي موجود نظير OMICRON CPC-100 و كاوش مقايسه مي‌گردد)؛</t>
  </si>
  <si>
    <t>طراحی و ساخت دستگاه پایش سرکابل‌های فشارقوی به منظور جلوگیری از سرکابل‌زدگی</t>
  </si>
  <si>
    <t>فنّاوری‌های طراحی، تست، تولید و استانداردسازی مواد، تجهیزات و کالاهای راهبردی حوزه انرژی 
فنّاوری‌های افزایش هوشمندسازی سیستم‌های اندازه‌گیری و کنترل به‌منظور مدیریت یکپارچه زنجیره ارزش انرژی 
فنّاوری‌های بهینه‌سازی و هوشمندسازی شبکه‌های انتقال، توزیع و مصرف برق</t>
  </si>
  <si>
    <t>پایش سرکابل‌های فشارقوی به منظور جلوگیری از سرکابل‌زدگی</t>
  </si>
  <si>
    <t>تشخیص تجهیزات معیوب و خراب ، قبل از اینکه باعث بروز مشکل در شبکه شده و ایجاد خسارت نمایند ، از اهمیت بالایی برخوردار می باشد. یکی از نشانه های معیوب بودن برخی از تجهیزات بروز نشتی جریان و یا پدیده فشارضعیف کرونا در آن قطعه می باشد . به عنوان مثال سرکابلهای خراب قبل از پانچ و یا مشکلی که باعث ایجاد fault بر روی شبکه گردند ، دارای نشتی جریان ضعیفی هستند و به بیان صحیح تر پدیده کرونا و یا ترکینگ در آنها روی می دهد.
در محل تولید کرونا، نور(بیشتر در طیف ماورا بنفش )امواج صوتی ، تشعشعات الکترومغناطیسی گاز ازن وتشعشعات دیگری تولید می شود .
 فعالیت کرونا می تواند روی لبه های تیز سخت افزارهای انرژی دار شده، لایه های هادی شکسته شده ویا مقره های معیوب رخ دهد. آرک زدن شکست گازهای بین دو الکترود یا دو رسانا یا نیمه رسانا را کامل می کند. به عنوان مثال به جرقه هایی که روی مقره ها زده می شود، می توان اشاره کرد از آنجا که پدیده کرونا و آرک زدن می توانند مشکلاتی را برای مصرف کنندگان انرژی ایجاد نمایند، این موضوع که بتوان محل دقیق منبع آرک یا کرونا را تشخیص داد، تا متناسب با آن کار مقتضی صورت پذیرد،</t>
  </si>
  <si>
    <t xml:space="preserve">هدف از انجام این پروژه طراحی و ساخت پايش سركابل‌هاي 20 كيلوولت تحت بار است. برای دستيابي به این هدف، لازم است مراحل زير مدنظر قرار گيرند:
  مطالعه روش‌هاي مختلف تست تخليه جزئي و بررسي مزايا و محدوديت‌هاي هركدام از آن‌ها؛
  ارائه روشی معتبر برای تست تخليه جزئي در سركابل و كابل زیر بار به صورت آنلاين؛
  بررسی عملکرد روش پیشنهادی در سركابل و كابل و بررسی تأثیرپذیری آن از منابع نویز نظیر نویز نیمه‌هادی‌ها یا كرونای اطراف هادی‌ها
  طراحی و ساخت پايش سركابل‌هاي 20 كيلوولت تحت بار‏ با کمترین خطر احتمالی برای اپراتور اندازه‌گیری
  تست دستگاه ساخته شده توسط آزمايشگاه مرجع؛
  آزمون عملیاتی دستگاه ساخته شده زیر نظر شرکت برق منطقه‏ای باختر برای 4 پست فوق توزيع نمونه با تشخیص کارفرما و با نتايج آزمون‌های کارخانه‌ای و يا دستگاه‌هاي موجود مقايسه مي‌گردد؛
</t>
  </si>
  <si>
    <t>توليد صنعتي بار اول دستگاه اندازه‌گيري چند منظوره سيستم‌هاي زمين در باند فركانسي وسيع با نام تجاري SGM (Smart Ground Meter)</t>
  </si>
  <si>
    <t>فنّاوری‌های طراحی، تست، تولید و استانداردسازی مواد، تجهیزات و کالاهای راهبردی حوزه انرژی 
فنّاوری‌های افزایش بهره‌وری و بهینه‌سازی در تولید، خطوط انتقال و توزیع انرژی 
فنّاوری‌های افزایش هوشمندسازی سیستم‌های اندازه‌گیری و کنترل به‌منظور مدیریت یکپارچه زنجیره ارزش انرژی</t>
  </si>
  <si>
    <t>ساخت نمونه تجاري دستگاه اندازه‌گیری چند منظوره سیستم‌های زمین در باند فرکانسی وسیع</t>
  </si>
  <si>
    <t>امروزه در کنار رفتار استاتیکی شبکه‌های زمین، تحلیل و اندازه‌گیری رفتار فرکانس بالا (دینامیکی) سیستم‌های زمین به یکی از دغدغه‌های اصلی مهندسین و بهره‌برداران سیستم‌های قدرت تبدیل شده است. اهمیت در اختیار بودن رفتار فرکانس بالای سیستم‌های زمین در محاسبات اضافه ولتاژ سیستم‌های قدرت، مطالعات هماهنگی عایقی، انتخاب و جایابی برقگیر، ارزیابی دقیق تخلیه‌های برگشتی خطوط و نیز مسائل سازگاری الکترومغناطیسی حائز اهمیت بسیار می‌باشد. هر چند نرم‌افزارهای معدودی قادر به محاسبه رفتار فرکانس بالای سیستم‌های زمین می‌باشند، اما در زمینه اندازه‌گیری امپدانس فرکانس بالای سیستم‌های زمین هیچ‌گونه تجهیزی در اختیار صنعت برق کشور قرار ندارد. از طرفی تجهیزات وارداتی موجود صرفاً قادر به اندازه‌گیری‌های فرکانس پایین سیستم‌های زمین می‌باشند که در کاربردهای فوق نمی‌تواند مفید باشد. هدف از این پروژه طراحی و ساخت دستگاه اندازه‌گیری امپدانس سیستم زمین در یک بازه فرکانسی وسیع از صفر تا دو مگاهرتز می‌باشد. این دستگاه به کاربر این امکان را خواهد داد که امپدانس سیستم زمین را اندازه‌گیری کرده و تأثیر آن را بر شاخص‌های حفاظت اضافه ولتاژ شبکه ارزیابی کند. همچنین دستگاه قابلیت ارزیابی پارامترهای خاک را نیز دارا می‌باشد. طراحی این دستگاه به‌گونه‌ای است که نیازهای کلی مهندسین برق در زمینه سیستم‌های زمین را برآورده خواهد کرد. لذا ولتاژهای گام و تماس نیز توسط دستگاه قابل اندازه‌گیری خواهد بود و یک دستگاه جامع اندازه‌گیری سیستم زمین ساخته خواهد شد.</t>
  </si>
  <si>
    <t>این اولویت در ادامه پروژه تحقیقاتی این شرکت با عنوان «طراحی و ساخت دستگاه اندازه‌گیری چند منظوره سيستم‌هاي زمين در باند فرکانسی وسیع» به منظور توليد صنعتی دستگاه مذکور تعریف شده است که لازم است قابلیت‌های زیر داشته باشد:
• انجام مطالعات دقیق اضافه ولتاژ خطوط انتقال در برابر صاعقه و تعیین نرخ دقیق تخلیه‌های برگشتی،
• کمک به جایابی مناسب برقگیر و نیز طراحی دقیق تر زنجیره مقره در نقاطی از شبکه که احتمال تخلیه برگشتی است،
• کاهش قطعی‌های ناشی از قوس مقره بویژه در روزهای طوفانی و صاعقه¬ای،
• ارزیابی دقت روش¬های تئوری و عددی که در طراحی سیستم¬های زمین به کار می¬روند،
• طراحی موثر سیستم زمین در رژیم فرکانس بالا، مناسب برای اضافه ولتاژهای گذرای ناشی از صاعقه و نیز بحث تداخلات الکترومغناطیسی،
• اندازه‌گیری ولتاژهای گام و تماس بدون نیاز به غیر برقدار کردن تجهیزات،
• ثبت موقعیت مکانی و زمانی اندازه‌گیری‌های صورت گرفته جهت آرشیو مناسب اطلاعات</t>
  </si>
  <si>
    <t>ساخت قطعه، دستگاه یا مواد - نمونه صنعتی</t>
  </si>
  <si>
    <t>طراحی و اجرای سامانه شبیه‌ساز بازیابی شبکه سراسری برق کشور</t>
  </si>
  <si>
    <t>پروژه های طراحی و ساخت سیستم ها و دستگاه ها برای اولین با ر در کشور (مشابه سازی و نمونه سازی) که با هدف کسب هر گونه دانش فنی طراحی، ساخت و تکمیل تجهیزات و سیستم ها انجام می شوند.</t>
  </si>
  <si>
    <t xml:space="preserve">وقوع حادثه فروپاشی گسترده بالاترین سطح بحران محتمل در شبکه‌های به هم پیوسته برق با پیامدهای وخیم در حوزه‌های سیاسی، اقتصادی، اجتماعی و نظامی است. براساس راهبرد بازیابی شبکه اصلی برق کشور و اسناد بالادستی ابلاغ شده در این خصوص، ساختار فرماندهی و کنترل شبکه از وضعیت متمرکز سلسله مراتبی در حالات سیستمی عادی، هشدار، اضطراری و بحرانی ‌به وضعیت متمرکز توزیع شده در پی وقوع حادثه خاموشی گسترده تغییر می‌یابد. انجام این مهم ضمن تفویض اختیارات لازم به مراکز کنترل منطقه‌ای درچارچوب مسؤولیت‌ها و وظایف ابلاغی محقق خواهد شد.از این رو، در حالت بازیابی (Restorative State) و با هدف کمینه‌سازی مدت زمان اجرای عملیات بازیابی براساس برنامه‌های تدوین شده، چندین بهره‌بردار مستقل (ISO) به طور همزمان به اجرای عملیات پیچیده و چند- بعدی بازیابی خواهند پرداخت. </t>
  </si>
  <si>
    <t>محصول نهایی تحقیق، نرم افزار ، گزارش و کالا است. با توجه به عواملی از جمله معماری شبکه، محدودیت‌های منابع مالی در امور طرح و توسعه، ملاحظات اقتصادی ناشی از تجدیدساختار صنعت برق و همچنین تغییرات اقلیمی تأثیرگذار بر مؤلفه کفایت تولید در تأمین بار مصرفی روزافزون موجب شده است، بهره‌برداری از شبکه سراسری در بازه‌های زمانی ‏از سال در مرزهای پایداری انجام گردد. از این ‌رو، با عنایت به چالش‌های موجود، پرداختن به موضوع چندبعدی بازیابی به عنوان یکی از مسؤولیت‌های ذاتی و وظایف محوله به راهبران شبکه از اهم اهداف سازمانی و یکی از نه راهبرد ابلاغ شده در نقشه استراتژیک شرکت مدیریت شبکه برق ایران می‌باشد.</t>
  </si>
  <si>
    <t>معاونت راهبری شبکه برق کشور</t>
  </si>
  <si>
    <t>حمیدرضا فیروزی</t>
  </si>
  <si>
    <t>mohseni@igmc.ir</t>
  </si>
  <si>
    <t>مجهز کردن پایانه های راه دور به اینترفیس پایش و مهندسیHMI Software for RTU</t>
  </si>
  <si>
    <t xml:space="preserve">عدم وجود اینترفیس بومی پایش و مهندسیHMI Software for RTU </t>
  </si>
  <si>
    <t>پایانه های RTU560 محصول شرکت ABB یکی از پرکاربردترین تجهیزات تله متری در کلیه پستهای فوق توزیع ، انتقال و نیروگاه  در سراسر کشور می باشند به گونه ای که بالغ بر 500 دستگاه از آنها در زیر مجموعه مرکز دیسپاچینگ ملی قرار دارد و بیش ازاین تعداد در سرتاسر کشور در زیر مجموعه مراکز دیسپاچینگ منطقه ای (RDC) وجود دارند. از اینرو یک  تجهیز پرکاربرد و حیاتی در صنعت برق  کشور محسوب  می گردد. تجهیزات RTU560 که در پستها استفاده میگردند به طور معمول مجهز به لایسنس استانداردی هستند که از پروتکلهای مشخص و تعداد نقاط ورودی /خروجی مشخصی پشتیبانی می نماید. شرکت ABB برای مقاصدLocal Monitoring  یک لایسنس بخصوص تحت عنوان  Integrated HMI نیز تولید کرده که در صورت نیاز کاربر می بایست سفارش و خریداری شود با استفاده از این لایسنس امکان یک HMI محلی از طریق پورت اترنت موجود بر روی دستگاه برای کاربران به وجود می آید . متاسفانه قیمت این لایسنس به مراتب از لایسنس استاندارد گرانتر بوده و در نتیجه در بسیاری از موارد که بهره برداران نیاز به HMI محلی دارند از خرید آن منصرف می شوند .</t>
  </si>
  <si>
    <t>کیا ساعدی فر</t>
  </si>
  <si>
    <t>تهیه و توسعه نرم افزار بومی محاسبات و مطالعات فنی پیشرفته شبکه های قدرت دارای قابلیتهای نسخه های به روز نرم افزارهای تجاری و صنعتی موجود در جهان با تأکید بر تدوین و اجرای رویه عملی برای تضمین پشتیبانی و به روزرسانی فنی-عملیاتی مستمر</t>
  </si>
  <si>
    <t>پروژه هایی که متضمن کار در مرزهای دانش و فن باشند.</t>
  </si>
  <si>
    <t>ضرورت جلوگیری از آسیبهای ناشی از تحریم اقتصادی بر روی نرم افزارهای مطالعات شبکه</t>
  </si>
  <si>
    <t>ضرورت تأمین مداوم نرم افزارهای مطالعات شبکه بصورت مطمئن و جلوگیری از آسیبهای ناشی از تحریم اقتصادی</t>
  </si>
  <si>
    <t>1-بررسی سوابق اقدامات گذشته در صنعت برق در این زمینه و استخراج انواع موانع و مشکلات که مانع از موفقیت در این خصوص شده اند به همراه تهیه روش و نقشه راه مطمئن برای جلوگیری از وقوع مجدد عوامل فوق 2-تحقیق و استخراج کلیه نیازمندیهای محاسباتی، مطالعاتی و امکانات نرم افزاری و گرافیکی مورد نیاز کارشناسان متخصص مطالعات شبکه در صنعت برق اعم از شرکتهای دولتی و یا مشاور بخشهای بهره برداری و برنامه ریزی در سطوح مختلف تولید، انتقال و توزیع (با انجام تحقیق از حداقل 100متخصص مطالعات شبکه در بخشهای مختلف صنعت برق) 3- مطالعه و استخراج قابلیتهای جدیدترین نسخه نرم افزارهای مورد استفاده در صنعت برق(به صورت مستمر در طی زمانبندی پروژه) 4- تهیه نقشه راه مطمئن به همراه جزئیات لازم برای تحقق کلیه نیازمندیهای مطالعاتی صنعت برق با تأکید بر امکانات گسترده نرم افزاری، دیتابیسی و قابلیتهای مختلف کاربرپسند (user-friendly) در این خصوص با تأکید بر استمرار پشتیبانی لازم  بطوری که تأیید حداقل 40 کارشناس مجرب و 10مدیر (دارای سابقه حداقل پنج سال مطالعات شبکه) از بخشهای مطالعاتی بهره برداری و برنامه ریزی تولید، انتقال و توزیع برق کشور را به همراه داشته باشد.  5-طراحی، پیشنهاد و اجرای ساختار کارشناسی-مدیریتی لازم از دیدگاه فنی و اجرایی برای توسعه، پشتیبانی و عملیاتی سازی نرم افزار بومی برآورده کننده نیازمندیهای مطالعات شبکه مبتنی بر نقشه راه مصوب بند3  6-انجام مقایسه میان قابلیتهای نرم افزار بومی تولید شده با قابلیتهای آخرین نسخه نرم افزارهای مشابه تجاری در جهان (در زمان نهایی سازی نسخه نرم افزار بومی) و اطمینان سنجی لازم 7- پیاده سازی شبکه سراسری انتقال و فوق توزیع کل کشور در نرم افزار بومی و انجام اعتبارسنجی لازم  8-تدوین رویه قابل اعتماد و اجرای عملیاتی پشتیبانی مورد نیاز</t>
  </si>
  <si>
    <t>معاونت برنامه ریزی و نظارت بر امنیت شبکه</t>
  </si>
  <si>
    <t>محمدباقر ابوالحسنی</t>
  </si>
  <si>
    <t>تبیین مدل، استراتژی و پارامتر های موثر غیرحتمی برنامه‌ریزی میان مدت غلتان احتمالاتی (فصلی،ماهیانه و هفتگی) تولید و انتقال شبکه برق</t>
  </si>
  <si>
    <t>پروژه های بهینه سازی سیستم ها و روش ها که با تغییر یا اصلاح در طراحی، عملکرد و بهره برداری و با روش های شناخته شده یا ابداعی و یا تلفیقی انجام پذیر می باشند.</t>
  </si>
  <si>
    <t>کاهش ریسک و عدم قطعیت برنامه‌ریزی کوتاه مدت</t>
  </si>
  <si>
    <t>برنامه‌ریزی میان مدت غلتان با لحاظ قیود و پارامتر های موثر غیرقطعی به کاهش ریسک و عدم قطعیت برنامه‌ریزی کوتاه مدت و زمان واقعی شبکه کمک می‌کند. تدوین و پیشنهاد پارامترهای موثر در برنامه‌ریزی و چگونگی ورود متغیر‌ها بصورت احتمالی مد نظر بهره‌بردار شبکه می‌باشد.</t>
  </si>
  <si>
    <t xml:space="preserve">با توجه به بررسی و برنامه‌ریزی احتمالاتی و لحاظ کلیه پارامتر های غیر قطعی، ریسک عدم تحقق برنامه‌ریزی کوتاه مدت و زمان واقعی کاهش یافته و قطعیت برنامه‌ریزی تا 70 درصد از هفته نزدیک به بهره برداری زمان حقیقی محقق شده فرض میگردد. مدیریت منابع آب و سوخت و تعمیرات در یک پروسه غلتان امکان بهره برداری بهینه را فراهم می‌کند. </t>
  </si>
  <si>
    <t>مهدی کبیری</t>
  </si>
  <si>
    <t>7-1- سایر</t>
  </si>
  <si>
    <t>طراحي و ساخت سيستم voip به همراه دستگاه تلفن IP-Phone</t>
  </si>
  <si>
    <t xml:space="preserve">داخلی سازی سامانه </t>
  </si>
  <si>
    <t>تحریم و عدم پشتیبانی شرکت  زیمنس از محصول خود از زمان اعمال تحریم‌های ظالمانه علیه ملت ایران، تمامی پشتیبانی‌های لازم شامل پشتیبانی‌های پس از فروش و پشتیبانی فنی از محصولات خود را قطع کرده است.</t>
  </si>
  <si>
    <t xml:space="preserve">از آنجایی که شرکت برق منطقه‌ای امر خطیر برق رسانی را در سطح سه استان پهناور خراسان شمالی ، جنوبی و رضوی را از طریق خطوط فوق توزیع و انتقال را برعهده دارد  فلذا نیازمند ارتباط با بخش تولید (نیروگاه‌ها) و بخش توزیع (شرکت‌های توزیع نیروی برق) می باشد، نیاز به ارتباط تلفنی مستمر و مؤثر با بخش های داخلی با یکدیگر و با سایر شرکت های ذینفع دارد دارند. امور دیسپاچینگ شرکت برق منطقه ای خراسان، واحدی است که امیر خطیر پایش و راهبری شبکه یاد شده را برعهده دارد. این واحد نیاز به یک سامانه تلفن هوشمند دارد که بتواند تماس‌های مختلف را به صورت هم‌زمان، سریع و دقیق برقرار  کند. سیستم تلفن سنتی که این شرکت در حال حاضر استفاده می‌کند، یک سانترال زیمنس است که دارای محدودیت‌ها و نقص‌های زیادی است که باعث کاهش کارایی، افزایش هزینه‌ها و نارضایتی ذینفعان گردیده است. </t>
  </si>
  <si>
    <t>دفتر امور دیسپاچینگ و مخابرات</t>
  </si>
  <si>
    <t>مهسا حمیدی</t>
  </si>
  <si>
    <t>research@krec.com</t>
  </si>
  <si>
    <t>طراحی و پیاده سازی سامانه کنترل مدیریت ایستگاه های فوق توزیع</t>
  </si>
  <si>
    <t>نیاز کنترل مدیریت ایستگاه های فوق توزیع</t>
  </si>
  <si>
    <t>با توجه به اهمیت و ضرورت طراحی و پیاده سازی سامانه کنترل مدیریت ایستگاه های فوق توزیع</t>
  </si>
  <si>
    <t>با توجه به نیاز و اهمیت و ضرورت طراحی و پیاده سازی سامانه کنترل مدیریت ایستگاه های فوق توزیع</t>
  </si>
  <si>
    <t>دفتر پست های فوق توزیع خراسان</t>
  </si>
  <si>
    <t>طراحی و ساخت بوبین کلیدهای قدرت</t>
  </si>
  <si>
    <t>داخلی سازی و کاهش قیمت نمونه های خارجی موجود</t>
  </si>
  <si>
    <t>نیاز به داخلی سازی و کاهش قیمت نمونه های خارجی موجود</t>
  </si>
  <si>
    <t>طراحی و ساخت بوبین کلیدهای قدرت جهت نیاز به داخلی سازی و کاهش قیمت نمونه های خارجی موجود</t>
  </si>
  <si>
    <t>دفتر فنی انتقال</t>
  </si>
  <si>
    <t>طراحی و ساخت  بیسیم ثابت دیجیتال و تکرارکننده مورد استفاده در ارتباطات رادیویی با قابلیت استفاده از مزایای دیجیتال و آنالوگ</t>
  </si>
  <si>
    <t>ساخت نمونه داخلی محصول</t>
  </si>
  <si>
    <t>اهمیت بالای نیاز به ساخت نمونه داخلی محصول و طراحی و ساخت  بیسیم ثابت دیجیتال و تکرارکننده مورد استفاده در ارتباطات رادیویی با قابلیت استفاده از مزایای دیجیتال و آنالوگ</t>
  </si>
  <si>
    <t>ساخت نمونه داخلی و نیاز به طراحی و ساخت  بیسیم ثابت دیجیتال و تکرارکننده مورد استفاده در ارتباطات رادیویی با قابلیت استفاده از مزایای دیجیتال و آنالوگ</t>
  </si>
  <si>
    <t>طراحی و ساخت سوئیچ دیتای صنعتی جهت پست های اتوماسیون DCS</t>
  </si>
  <si>
    <t>نیاز به ساخت نمونه داخلی محصول و طراحی و ساخت سوئیچ دیتای صنعتی جهت پست های اتوماسیون DCS</t>
  </si>
  <si>
    <t xml:space="preserve"> ساخت نمونه داخلی محصول و طراحی و ساخت سوئیچ دیتای صنعتی جهت پست های اتوماسیون DCS</t>
  </si>
  <si>
    <t>طراحی و ساخت دستگاه اندازه گیری مقاومت دینامیکی کلیدهای قدرت DCRM</t>
  </si>
  <si>
    <t xml:space="preserve">ساخت نمونه داخلی محصول </t>
  </si>
  <si>
    <t>نیاز به ساخت نمونه داخلی محصول و طراحی و ساخت دستگاه اندازه گیری مقاومت دینامیکی کلیدهای قدرت DCRM</t>
  </si>
  <si>
    <t>ساخت نمونه داخلی محصول و طراحی و ساخت دستگاه اندازه گیری مقاومت دینامیکی کلیدهای قدرت DCRM</t>
  </si>
  <si>
    <t>طراحی و ساخت دستگاه آنالیزگر کیفیت توان با کلاس دقت A با قابلیت اندازه گیری فلیکر</t>
  </si>
  <si>
    <t>نیاز به ساخت نمونه داخلی طراحی و ساخت دستگاه آنالیزگر کیفیت توان با کلاس دقت A با قابلیت اندازه گیری فلیکر</t>
  </si>
  <si>
    <t>ساخت نمونه داخلی طراحی و ساخت دستگاه آنالیزگر کیفیت توان با کلاس دقت A با قابلیت اندازه گیری فلیکر</t>
  </si>
  <si>
    <t>طراحی و ساخت دستگاه مانیتورینگ آنلاین ترانسفورماتورهای قدرت</t>
  </si>
  <si>
    <t>تولید نمونه داخلی برای بار اول</t>
  </si>
  <si>
    <t>اهمیت بالای تولید نمونه داخلی در خصوص طراحی و ساخت دستگاه مانیتورینگ آنلاین ترانسفورماتورهای قدرت</t>
  </si>
  <si>
    <t xml:space="preserve"> تولید نمونه داخلی در خصوص طراحی و ساخت دستگاه مانیتورینگ آنلاین ترانسفورماتورهای قدرت</t>
  </si>
  <si>
    <t>تشخیص عیوب اجزای تجهیزات پست ها و خطوط انتقال و فوق توزیع با استفاده از هوش مصنوعی، یادگیری ماشین ، یادگیری عمیق و پردازش تصاویر پهپادی و معمولی</t>
  </si>
  <si>
    <t xml:space="preserve">نیاز به تشخیص عیوب اجزای تجهیزات پست ها و خطوط انتقال و فوق توزیع </t>
  </si>
  <si>
    <t>ضرورت انجام تشخیص عیوب اجزای تجهیزات پست ها و خطوط انتقال و فوق توزیع با استفاده از هوش مصنوعی، یادگیری ماشین ، یادگیری عمیق و پردازش تصاویر پهپادی و معمولی</t>
  </si>
  <si>
    <t>مدیریت محترم عامل</t>
  </si>
  <si>
    <t>فاطمه یعقوبی</t>
  </si>
  <si>
    <t xml:space="preserve">fyaghobi@mazrec.co.ir                             </t>
  </si>
  <si>
    <t>شرکت برق منطقه‌اي آذربایجان</t>
  </si>
  <si>
    <r>
      <rPr>
        <sz val="7"/>
        <color theme="1"/>
        <rFont val="Times New Roman"/>
        <family val="1"/>
      </rPr>
      <t xml:space="preserve">     </t>
    </r>
    <r>
      <rPr>
        <sz val="11"/>
        <color theme="1"/>
        <rFont val="B Nazanin"/>
        <charset val="178"/>
      </rPr>
      <t>طراحی و ساخت دستگاه شستشوی مقره ها در خط گرم</t>
    </r>
  </si>
  <si>
    <t> نیاز به طراحی و ساخت دستگاه شستشوی مقره ها در خط گرم</t>
  </si>
  <si>
    <t>  ضرورت بالای نیاز به شستشوی مقره ها در خط گرم</t>
  </si>
  <si>
    <r>
      <rPr>
        <b/>
        <sz val="7"/>
        <color theme="1"/>
        <rFont val="Times New Roman"/>
        <family val="1"/>
      </rPr>
      <t xml:space="preserve">     </t>
    </r>
    <r>
      <rPr>
        <b/>
        <sz val="11"/>
        <color theme="1"/>
        <rFont val="B Nazanin"/>
        <charset val="178"/>
      </rPr>
      <t>طراحی و ساخت دستگاه شستشوی مقره ها در خط گرم</t>
    </r>
  </si>
  <si>
    <t>ساخت</t>
  </si>
  <si>
    <t>دکتر اسد زاده</t>
  </si>
  <si>
    <t>rasoul_zadeh@yahoo.com</t>
  </si>
  <si>
    <r>
      <rPr>
        <sz val="7"/>
        <color theme="1"/>
        <rFont val="Times New Roman"/>
        <family val="1"/>
      </rPr>
      <t xml:space="preserve"> </t>
    </r>
    <r>
      <rPr>
        <sz val="11"/>
        <color theme="1"/>
        <rFont val="B Nazanin"/>
        <charset val="178"/>
      </rPr>
      <t>طراحی و ساخت هادی های نوین و پیشرفته جهت استفاده در خطوط انتقال و شبکه فوق توزیع</t>
    </r>
  </si>
  <si>
    <t>نیاز به ساخت هادی های نوین و پیشرفته جهت استفاده در خطوط انتقال و شبکه فوق توزیع</t>
  </si>
  <si>
    <r>
      <rPr>
        <b/>
        <sz val="7"/>
        <color theme="1"/>
        <rFont val="Times New Roman"/>
        <family val="1"/>
      </rPr>
      <t xml:space="preserve"> </t>
    </r>
    <r>
      <rPr>
        <b/>
        <sz val="11"/>
        <color theme="1"/>
        <rFont val="B Nazanin"/>
        <charset val="178"/>
      </rPr>
      <t>ضرورت بالای هادی های نوین و پیشرفته جهت استفاده در خطوط انتقال و شبکه فوق توزیع</t>
    </r>
  </si>
  <si>
    <r>
      <rPr>
        <b/>
        <sz val="7"/>
        <color theme="1"/>
        <rFont val="Times New Roman"/>
        <family val="1"/>
      </rPr>
      <t xml:space="preserve"> </t>
    </r>
    <r>
      <rPr>
        <b/>
        <sz val="11"/>
        <color theme="1"/>
        <rFont val="B Nazanin"/>
        <charset val="178"/>
      </rPr>
      <t>طراحی و ساخت هادی های نوین و پیشرفته جهت استفاده در خطوط انتقال و شبکه فوق توزیع</t>
    </r>
  </si>
  <si>
    <r>
      <rPr>
        <sz val="7"/>
        <color theme="1"/>
        <rFont val="Times New Roman"/>
        <family val="1"/>
      </rPr>
      <t xml:space="preserve"> </t>
    </r>
    <r>
      <rPr>
        <sz val="11"/>
        <color theme="1"/>
        <rFont val="B Nazanin"/>
        <charset val="178"/>
      </rPr>
      <t xml:space="preserve">طراحی، ساخت و تدوین استاندارد های هادی های روکش دار </t>
    </r>
    <r>
      <rPr>
        <sz val="11"/>
        <color theme="1"/>
        <rFont val="Calibri"/>
        <family val="2"/>
        <scheme val="minor"/>
      </rPr>
      <t>63 KV</t>
    </r>
    <r>
      <rPr>
        <sz val="11"/>
        <color theme="1"/>
        <rFont val="B Nazanin"/>
        <charset val="178"/>
      </rPr>
      <t xml:space="preserve"> و </t>
    </r>
    <r>
      <rPr>
        <sz val="11"/>
        <color theme="1"/>
        <rFont val="Calibri"/>
        <family val="2"/>
        <scheme val="minor"/>
      </rPr>
      <t>132 KV</t>
    </r>
  </si>
  <si>
    <t xml:space="preserve">عدم وجود استانداردهای هادی های روکش دار </t>
  </si>
  <si>
    <t xml:space="preserve"> ضرورت بالای طراحی، ساخت و تدوین استاندارد های هادی های روکش دار 63 KV و 132 KV</t>
  </si>
  <si>
    <r>
      <rPr>
        <b/>
        <sz val="7"/>
        <color theme="1"/>
        <rFont val="Times New Roman"/>
        <family val="1"/>
      </rPr>
      <t xml:space="preserve"> </t>
    </r>
    <r>
      <rPr>
        <b/>
        <sz val="11"/>
        <color theme="1"/>
        <rFont val="B Nazanin"/>
        <charset val="178"/>
      </rPr>
      <t xml:space="preserve">طراحی، ساخت و تدوین استاندارد های هادی های روکش دار </t>
    </r>
    <r>
      <rPr>
        <b/>
        <sz val="11"/>
        <color theme="1"/>
        <rFont val="Calibri"/>
        <family val="2"/>
        <scheme val="minor"/>
      </rPr>
      <t>63 KV</t>
    </r>
    <r>
      <rPr>
        <b/>
        <sz val="11"/>
        <color theme="1"/>
        <rFont val="B Nazanin"/>
        <charset val="178"/>
      </rPr>
      <t xml:space="preserve"> و </t>
    </r>
    <r>
      <rPr>
        <b/>
        <sz val="11"/>
        <color theme="1"/>
        <rFont val="Calibri"/>
        <family val="2"/>
        <scheme val="minor"/>
      </rPr>
      <t>132 KV</t>
    </r>
  </si>
  <si>
    <r>
      <rPr>
        <sz val="7"/>
        <color theme="1"/>
        <rFont val="Times New Roman"/>
        <family val="1"/>
      </rPr>
      <t xml:space="preserve">  </t>
    </r>
    <r>
      <rPr>
        <sz val="11"/>
        <color theme="1"/>
        <rFont val="B Nazanin"/>
        <charset val="178"/>
      </rPr>
      <t xml:space="preserve">طراحی، ساخت و تدوین استاندارد کابل فاصله دار </t>
    </r>
    <r>
      <rPr>
        <sz val="11"/>
        <color theme="1"/>
        <rFont val="Calibri"/>
        <family val="2"/>
        <scheme val="minor"/>
      </rPr>
      <t>63 KV</t>
    </r>
  </si>
  <si>
    <t>عدم وجود استاندارد کابل فاصله دار</t>
  </si>
  <si>
    <t>ضرورت بالای  طراحی، ساخت و تدوین استاندارد کابل فاصله دار 63 KV</t>
  </si>
  <si>
    <r>
      <rPr>
        <b/>
        <sz val="7"/>
        <color theme="1"/>
        <rFont val="Times New Roman"/>
        <family val="1"/>
      </rPr>
      <t xml:space="preserve">  </t>
    </r>
    <r>
      <rPr>
        <b/>
        <sz val="11"/>
        <color theme="1"/>
        <rFont val="B Nazanin"/>
        <charset val="178"/>
      </rPr>
      <t xml:space="preserve">طراحی، ساخت و تدوین استاندارد کابل فاصله دار </t>
    </r>
    <r>
      <rPr>
        <b/>
        <sz val="11"/>
        <color theme="1"/>
        <rFont val="Calibri"/>
        <family val="2"/>
        <scheme val="minor"/>
      </rPr>
      <t>63 KV</t>
    </r>
  </si>
  <si>
    <t>طراحی و ساخت گوی هشدار نورانی به منظور به کارگیری در خطوط اطراف فرودگاه ها Wide Area Measuring System (WAMS))</t>
  </si>
  <si>
    <t xml:space="preserve">عدم وجودگوی هشدار نورانی به منظور به کارگیری در خطوط اطراف فرودگاه ها </t>
  </si>
  <si>
    <t>نیاز به طراحی و ساخت گوی هشدار نورانی به منظور به کارگیری در خطوط اطراف فرودگاه ها Wide Area Measuring System (WAMS))</t>
  </si>
  <si>
    <t xml:space="preserve">طراحی و ساخت تجهیزات مانیتورینگ آنلاین پارامترهای خطوط مانند دمای خطوط برای پایش وضعیت بارگذاری خطوط </t>
  </si>
  <si>
    <t xml:space="preserve">عدم وجود تجهیزات مانیتورینگ آنلاین پارامترهای خطوط مانند دمای خطوط برای پایش وضعیت بارگذاری خطوط </t>
  </si>
  <si>
    <t xml:space="preserve">نیاز به تجهیزات مانیتورینگ آنلاین پارامترهای خطوط مانند دمای خطوط برای پایش وضعیت بارگذاری خطوط </t>
  </si>
  <si>
    <r>
      <rPr>
        <sz val="7"/>
        <color theme="1"/>
        <rFont val="Times New Roman"/>
        <family val="1"/>
      </rPr>
      <t xml:space="preserve">   </t>
    </r>
    <r>
      <rPr>
        <sz val="11"/>
        <color theme="1"/>
        <rFont val="B Nazanin"/>
        <charset val="178"/>
      </rPr>
      <t>طراحی و ساخت تجهیزات مانیتورینگ و اندازه گیری پارامترهای موثر در بارگذاری خطوط و ارسال به مرکز</t>
    </r>
  </si>
  <si>
    <t>عدم وجود تجهیزات مانیتورینگ و اندازه گیری پارامترهای موثر در بارگذاری خطوط و ارسال به مرکز</t>
  </si>
  <si>
    <t>نیاز به تجهیزات مانیتورینگ و اندازه گیری پارامترهای موثر در بارگذاری خطوط و ارسال به مرکز</t>
  </si>
  <si>
    <r>
      <rPr>
        <b/>
        <sz val="7"/>
        <color theme="1"/>
        <rFont val="Times New Roman"/>
        <family val="1"/>
      </rPr>
      <t xml:space="preserve">   </t>
    </r>
    <r>
      <rPr>
        <b/>
        <sz val="11"/>
        <color theme="1"/>
        <rFont val="B Nazanin"/>
        <charset val="178"/>
      </rPr>
      <t>طراحی و ساخت تجهیزات مانیتورینگ و اندازه گیری پارامترهای موثر در بارگذاری خطوط و ارسال به مرکز</t>
    </r>
  </si>
  <si>
    <r>
      <rPr>
        <sz val="7"/>
        <color theme="1"/>
        <rFont val="Times New Roman"/>
        <family val="1"/>
      </rPr>
      <t xml:space="preserve"> </t>
    </r>
    <r>
      <rPr>
        <sz val="11"/>
        <color theme="1"/>
        <rFont val="B Nazanin"/>
        <charset val="178"/>
      </rPr>
      <t>بررسی و طراحی سیستم حفاظتی گسترده، کنترل و مانیتورینگ (</t>
    </r>
    <r>
      <rPr>
        <sz val="11"/>
        <color theme="1"/>
        <rFont val="Calibri"/>
        <family val="2"/>
        <scheme val="minor"/>
      </rPr>
      <t>Wide Area Protection, Control and Monitoring Systems</t>
    </r>
    <r>
      <rPr>
        <sz val="11"/>
        <color theme="1"/>
        <rFont val="B Nazanin"/>
        <charset val="178"/>
      </rPr>
      <t>) برای شبکه برق منظقه ای آذربایجان</t>
    </r>
  </si>
  <si>
    <t>عدم وجود سیستم حفاظتی گسترده، کنترل و مانیتورینگ</t>
  </si>
  <si>
    <t>اهمیت بالای بررسی و طراحی سیستم حفاظتی گسترده، کنترل و مانیتورینگ</t>
  </si>
  <si>
    <r>
      <rPr>
        <b/>
        <sz val="7"/>
        <color theme="1"/>
        <rFont val="Times New Roman"/>
        <family val="1"/>
      </rPr>
      <t xml:space="preserve"> </t>
    </r>
    <r>
      <rPr>
        <b/>
        <sz val="11"/>
        <color theme="1"/>
        <rFont val="B Nazanin"/>
        <charset val="178"/>
      </rPr>
      <t>بررسی و طراحی سیستم حفاظتی گسترده، کنترل و مانیتورینگ (</t>
    </r>
    <r>
      <rPr>
        <b/>
        <sz val="11"/>
        <color theme="1"/>
        <rFont val="Calibri"/>
        <family val="2"/>
        <scheme val="minor"/>
      </rPr>
      <t>Wide Area Protection, Control and Monitoring Systems</t>
    </r>
    <r>
      <rPr>
        <b/>
        <sz val="11"/>
        <color theme="1"/>
        <rFont val="B Nazanin"/>
        <charset val="178"/>
      </rPr>
      <t>) برای شبکه برق منظقه ای آذربایجان</t>
    </r>
  </si>
  <si>
    <r>
      <rPr>
        <sz val="7"/>
        <color theme="1"/>
        <rFont val="Times New Roman"/>
        <family val="1"/>
      </rPr>
      <t xml:space="preserve">    </t>
    </r>
    <r>
      <rPr>
        <sz val="11"/>
        <color theme="1"/>
        <rFont val="B Nazanin"/>
        <charset val="178"/>
      </rPr>
      <t>طراحی و ساخت سیستم مانیتورینگ جامع ترانس شامل مانیتورینگ بوشینگ ها، دما، روغن و کمیت های الکتریکی</t>
    </r>
  </si>
  <si>
    <r>
      <rPr>
        <b/>
        <sz val="7"/>
        <color theme="1"/>
        <rFont val="Times New Roman"/>
        <family val="1"/>
      </rPr>
      <t xml:space="preserve">    </t>
    </r>
    <r>
      <rPr>
        <b/>
        <sz val="11"/>
        <color theme="1"/>
        <rFont val="B Nazanin"/>
        <charset val="178"/>
      </rPr>
      <t>عدم وجود  سیستم مانیتورینگ جامع ترانس شامل مانیتورینگ بوشینگ ها، دما، روغن و کمیت های الکتریکی</t>
    </r>
  </si>
  <si>
    <t>نیاز به طراحی و ساخت سیستم مانیتورینگ جامع ترانس شامل مانیتورینگ بوشینگ ها، دما، روغن و کمیت های الکتریکی</t>
  </si>
  <si>
    <r>
      <rPr>
        <b/>
        <sz val="7"/>
        <color theme="1"/>
        <rFont val="Times New Roman"/>
        <family val="1"/>
      </rPr>
      <t xml:space="preserve">    </t>
    </r>
    <r>
      <rPr>
        <b/>
        <sz val="11"/>
        <color theme="1"/>
        <rFont val="B Nazanin"/>
        <charset val="178"/>
      </rPr>
      <t>طراحی و ساخت سیستم مانیتورینگ جامع ترانس شامل مانیتورینگ بوشینگ ها، دما، روغن و کمیت های الکتریکی</t>
    </r>
  </si>
  <si>
    <r>
      <rPr>
        <sz val="7"/>
        <color theme="1"/>
        <rFont val="Times New Roman"/>
        <family val="1"/>
      </rPr>
      <t xml:space="preserve">  </t>
    </r>
    <r>
      <rPr>
        <sz val="11"/>
        <color theme="1"/>
        <rFont val="B Nazanin"/>
        <charset val="178"/>
      </rPr>
      <t>طراحی و ساخت سیستم مانیتورینگ باتری های داخل پست</t>
    </r>
  </si>
  <si>
    <t>  عدم وجود سیستم مانیتورینگ باتری های داخل پست</t>
  </si>
  <si>
    <t>  نیاز به طراحی و ساخت سیستم مانیتورینگ باتری های داخل پست</t>
  </si>
  <si>
    <r>
      <rPr>
        <b/>
        <sz val="7"/>
        <color theme="1"/>
        <rFont val="Times New Roman"/>
        <family val="1"/>
      </rPr>
      <t xml:space="preserve">  </t>
    </r>
    <r>
      <rPr>
        <b/>
        <sz val="11"/>
        <color theme="1"/>
        <rFont val="B Nazanin"/>
        <charset val="178"/>
      </rPr>
      <t>طراحی و ساخت سیستم مانیتورینگ باتری های داخل پست</t>
    </r>
  </si>
  <si>
    <r>
      <rPr>
        <sz val="7"/>
        <color theme="1"/>
        <rFont val="Times New Roman"/>
        <family val="1"/>
      </rPr>
      <t xml:space="preserve">    </t>
    </r>
    <r>
      <rPr>
        <sz val="11"/>
        <color theme="1"/>
        <rFont val="B Nazanin"/>
        <charset val="178"/>
      </rPr>
      <t>طراحی و ساخت دستگاه احیاء باتری</t>
    </r>
  </si>
  <si>
    <t>    عدم وجود دستگاه احیاء باتری</t>
  </si>
  <si>
    <t>    نیاز به طراحی و ساخت دستگاه احیاء باتری</t>
  </si>
  <si>
    <r>
      <rPr>
        <b/>
        <sz val="7"/>
        <color theme="1"/>
        <rFont val="Times New Roman"/>
        <family val="1"/>
      </rPr>
      <t xml:space="preserve">    </t>
    </r>
    <r>
      <rPr>
        <b/>
        <sz val="11"/>
        <color theme="1"/>
        <rFont val="B Nazanin"/>
        <charset val="178"/>
      </rPr>
      <t>طراحی و ساخت دستگاه احیاء باتری</t>
    </r>
  </si>
  <si>
    <r>
      <rPr>
        <sz val="7"/>
        <color theme="1"/>
        <rFont val="Times New Roman"/>
        <family val="1"/>
      </rPr>
      <t xml:space="preserve">   </t>
    </r>
    <r>
      <rPr>
        <sz val="11"/>
        <color theme="1"/>
        <rFont val="B Nazanin"/>
        <charset val="178"/>
      </rPr>
      <t>طراحی و ساخت دستگاه تصفیه شیمیایی و بازیافت روغن ترانس ها</t>
    </r>
  </si>
  <si>
    <t>   عدم وجود دستگاه تصفیه شیمیایی و بازیافت روغن ترانس ها</t>
  </si>
  <si>
    <t>   نیاز به طراحی و ساخت دستگاه تصفیه شیمیایی و بازیافت روغن ترانس ها</t>
  </si>
  <si>
    <r>
      <rPr>
        <b/>
        <sz val="7"/>
        <color theme="1"/>
        <rFont val="Times New Roman"/>
        <family val="1"/>
      </rPr>
      <t xml:space="preserve">   </t>
    </r>
    <r>
      <rPr>
        <b/>
        <sz val="11"/>
        <color theme="1"/>
        <rFont val="B Nazanin"/>
        <charset val="178"/>
      </rPr>
      <t>طراحی و ساخت دستگاه تصفیه شیمیایی و بازیافت روغن ترانس ها</t>
    </r>
  </si>
  <si>
    <r>
      <rPr>
        <sz val="7"/>
        <color theme="1"/>
        <rFont val="Times New Roman"/>
        <family val="1"/>
      </rPr>
      <t xml:space="preserve">   </t>
    </r>
    <r>
      <rPr>
        <sz val="11"/>
        <color theme="1"/>
        <rFont val="B Nazanin"/>
        <charset val="178"/>
      </rPr>
      <t>بررسی وضعیت سازه های پست ها در اثر فرو نشست زمین و ارائه و پیاده سازی راهکار عملی مناسب برای رفع مشکلات ناشی از آن</t>
    </r>
  </si>
  <si>
    <t xml:space="preserve">عدم شناسایی وضعیت سازه های پست ها در اثر فرو نشست زمین </t>
  </si>
  <si>
    <t>نیاز به بررسی وضعیت سازه های پست ها در اثر فرو نشست زمین و ارائه و پیاده سازی راهکار عملی مناسب برای رفع مشکلات ناشی از آن</t>
  </si>
  <si>
    <r>
      <rPr>
        <b/>
        <sz val="7"/>
        <color theme="1"/>
        <rFont val="Times New Roman"/>
        <family val="1"/>
      </rPr>
      <t xml:space="preserve">   </t>
    </r>
    <r>
      <rPr>
        <b/>
        <sz val="11"/>
        <color theme="1"/>
        <rFont val="B Nazanin"/>
        <charset val="178"/>
      </rPr>
      <t>بررسی وضعیت سازه های پست ها در اثر فرو نشست زمین و ارائه و پیاده سازی راهکار عملی مناسب برای رفع مشکلات ناشی از آن</t>
    </r>
  </si>
  <si>
    <r>
      <rPr>
        <sz val="7"/>
        <color theme="1"/>
        <rFont val="Times New Roman"/>
        <family val="1"/>
      </rPr>
      <t xml:space="preserve">  </t>
    </r>
    <r>
      <rPr>
        <sz val="11"/>
        <color theme="1"/>
        <rFont val="B Nazanin"/>
        <charset val="178"/>
      </rPr>
      <t>طراحی و ساخت محدود کننده جریان خطا (</t>
    </r>
    <r>
      <rPr>
        <sz val="11"/>
        <color theme="1"/>
        <rFont val="Calibri"/>
        <family val="2"/>
        <scheme val="minor"/>
      </rPr>
      <t>FCL</t>
    </r>
    <r>
      <rPr>
        <sz val="11"/>
        <color theme="1"/>
        <rFont val="B Nazanin"/>
        <charset val="178"/>
      </rPr>
      <t xml:space="preserve">) به منظور به کارگیری در پست های </t>
    </r>
    <r>
      <rPr>
        <sz val="11"/>
        <color theme="1"/>
        <rFont val="Calibri"/>
        <family val="2"/>
        <scheme val="minor"/>
      </rPr>
      <t>?KV</t>
    </r>
  </si>
  <si>
    <t>  عدم وجود محدود کننده جریان خطا (FCL) به منظور به کارگیری در پست ها</t>
  </si>
  <si>
    <t>  نیاز به طراحی و ساخت محدود کننده جریان خطا (FCL) به منظور به کارگیری در پست ها</t>
  </si>
  <si>
    <r>
      <rPr>
        <b/>
        <sz val="7"/>
        <color theme="1"/>
        <rFont val="Times New Roman"/>
        <family val="1"/>
      </rPr>
      <t xml:space="preserve">  </t>
    </r>
    <r>
      <rPr>
        <b/>
        <sz val="11"/>
        <color theme="1"/>
        <rFont val="B Nazanin"/>
        <charset val="178"/>
      </rPr>
      <t>طراحی و ساخت محدود کننده جریان خطا (</t>
    </r>
    <r>
      <rPr>
        <b/>
        <sz val="11"/>
        <color theme="1"/>
        <rFont val="Calibri"/>
        <family val="2"/>
        <scheme val="minor"/>
      </rPr>
      <t>FCL</t>
    </r>
    <r>
      <rPr>
        <b/>
        <sz val="11"/>
        <color theme="1"/>
        <rFont val="B Nazanin"/>
        <charset val="178"/>
      </rPr>
      <t xml:space="preserve">) به منظور به کارگیری در پست های </t>
    </r>
    <r>
      <rPr>
        <b/>
        <sz val="11"/>
        <color theme="1"/>
        <rFont val="Calibri"/>
        <family val="2"/>
        <scheme val="minor"/>
      </rPr>
      <t>?KV</t>
    </r>
  </si>
  <si>
    <r>
      <rPr>
        <sz val="7"/>
        <color theme="1"/>
        <rFont val="Times New Roman"/>
        <family val="1"/>
      </rPr>
      <t xml:space="preserve">  </t>
    </r>
    <r>
      <rPr>
        <sz val="11"/>
        <color theme="1"/>
        <rFont val="B Nazanin"/>
        <charset val="178"/>
      </rPr>
      <t>طراحی و پیاده سازی سامانه جامع هوشمند تعمیر و نگهداری تجهیزات مورد استفاده در شبکه و پست ها</t>
    </r>
  </si>
  <si>
    <t>عدم وجود سامانه جامع هوشمند تعمیر و نگهداری تجهیزات مورد استفاده در شبکه و پست ها</t>
  </si>
  <si>
    <t>نیاز به طراحی و پیاده سازی سامانه جامع هوشمند تعمیر و نگهداری تجهیزات مورد استفاده در شبکه و پست ها</t>
  </si>
  <si>
    <r>
      <rPr>
        <b/>
        <sz val="7"/>
        <color theme="1"/>
        <rFont val="Times New Roman"/>
        <family val="1"/>
      </rPr>
      <t xml:space="preserve">  </t>
    </r>
    <r>
      <rPr>
        <b/>
        <sz val="11"/>
        <color theme="1"/>
        <rFont val="B Nazanin"/>
        <charset val="178"/>
      </rPr>
      <t>طراحی و پیاده سازی سامانه جامع هوشمند تعمیر و نگهداری تجهیزات مورد استفاده در شبکه و پست ها</t>
    </r>
  </si>
  <si>
    <r>
      <rPr>
        <sz val="7"/>
        <color theme="1"/>
        <rFont val="Times New Roman"/>
        <family val="1"/>
      </rPr>
      <t xml:space="preserve"> </t>
    </r>
    <r>
      <rPr>
        <sz val="11"/>
        <color theme="1"/>
        <rFont val="B Nazanin"/>
        <charset val="178"/>
      </rPr>
      <t>طراحی و ساخت دستگاه مانیتورینگ و اندازه گیری جریان نشتی برق گیرها</t>
    </r>
  </si>
  <si>
    <t>عدم وجود  دستگاه مانیتورینگ و اندازه گیری جریان نشتی برق گیرها</t>
  </si>
  <si>
    <t xml:space="preserve"> نیاز به طراحی و ساخت دستگاه مانیتورینگ و اندازه گیری جریان نشتی برق گیرها</t>
  </si>
  <si>
    <r>
      <rPr>
        <b/>
        <sz val="7"/>
        <color theme="1"/>
        <rFont val="Times New Roman"/>
        <family val="1"/>
      </rPr>
      <t xml:space="preserve"> </t>
    </r>
    <r>
      <rPr>
        <b/>
        <sz val="11"/>
        <color theme="1"/>
        <rFont val="B Nazanin"/>
        <charset val="178"/>
      </rPr>
      <t>طراحی و ساخت دستگاه مانیتورینگ و اندازه گیری جریان نشتی برق گیرها</t>
    </r>
  </si>
  <si>
    <r>
      <rPr>
        <sz val="7"/>
        <color theme="1"/>
        <rFont val="Times New Roman"/>
        <family val="1"/>
      </rPr>
      <t xml:space="preserve">  </t>
    </r>
    <r>
      <rPr>
        <sz val="11"/>
        <color theme="1"/>
        <rFont val="B Nazanin"/>
        <charset val="178"/>
      </rPr>
      <t>طراحی و ساخت تجهیز پایش سرکابل ها و مفصل ها</t>
    </r>
  </si>
  <si>
    <r>
      <rPr>
        <b/>
        <sz val="7"/>
        <color theme="1"/>
        <rFont val="Times New Roman"/>
        <family val="1"/>
      </rPr>
      <t xml:space="preserve">  </t>
    </r>
    <r>
      <rPr>
        <b/>
        <sz val="11"/>
        <color theme="1"/>
        <rFont val="B Nazanin"/>
        <charset val="178"/>
      </rPr>
      <t>عدم وجود تجهیز پایش سرکابل ها و مفصل ها</t>
    </r>
  </si>
  <si>
    <r>
      <rPr>
        <b/>
        <sz val="7"/>
        <color theme="1"/>
        <rFont val="Times New Roman"/>
        <family val="1"/>
      </rPr>
      <t xml:space="preserve">  نیاز به </t>
    </r>
    <r>
      <rPr>
        <b/>
        <sz val="11"/>
        <color theme="1"/>
        <rFont val="B Nazanin"/>
        <charset val="178"/>
      </rPr>
      <t>طراحی و ساخت تجهیز پایش سرکابل ها و مفصل ها</t>
    </r>
  </si>
  <si>
    <r>
      <rPr>
        <b/>
        <sz val="7"/>
        <color theme="1"/>
        <rFont val="Times New Roman"/>
        <family val="1"/>
      </rPr>
      <t xml:space="preserve">  </t>
    </r>
    <r>
      <rPr>
        <b/>
        <sz val="11"/>
        <color theme="1"/>
        <rFont val="B Nazanin"/>
        <charset val="178"/>
      </rPr>
      <t>طراحی و ساخت تجهیز پایش سرکابل ها و مفصل ها</t>
    </r>
  </si>
  <si>
    <r>
      <rPr>
        <sz val="7"/>
        <color theme="1"/>
        <rFont val="Times New Roman"/>
        <family val="1"/>
      </rPr>
      <t xml:space="preserve">  </t>
    </r>
    <r>
      <rPr>
        <sz val="11"/>
        <color theme="1"/>
        <rFont val="B Nazanin"/>
        <charset val="178"/>
      </rPr>
      <t>طراحی و ساخت تجهیز ثبت جریان اتصال کوتاه و تعداد دفعات تکرار آن به منظور تخمین زمان اورهال کلیدها</t>
    </r>
  </si>
  <si>
    <r>
      <rPr>
        <b/>
        <sz val="7"/>
        <color theme="1"/>
        <rFont val="Times New Roman"/>
        <family val="1"/>
      </rPr>
      <t xml:space="preserve">  </t>
    </r>
    <r>
      <rPr>
        <b/>
        <sz val="11"/>
        <color theme="1"/>
        <rFont val="B Nazanin"/>
        <charset val="178"/>
      </rPr>
      <t>عدم وجود تجهیز ثبت جریان اتصال کوتاه و تعداد دفعات تکرار آن به منظور تخمین زمان اورهال کلیدها</t>
    </r>
  </si>
  <si>
    <r>
      <rPr>
        <b/>
        <sz val="7"/>
        <color theme="1"/>
        <rFont val="Times New Roman"/>
        <family val="1"/>
      </rPr>
      <t xml:space="preserve">  نیاز به </t>
    </r>
    <r>
      <rPr>
        <b/>
        <sz val="11"/>
        <color theme="1"/>
        <rFont val="B Nazanin"/>
        <charset val="178"/>
      </rPr>
      <t>طراحی و ساخت تجهیز ثبت جریان اتصال کوتاه و تعداد دفعات تکرار آن به منظور تخمین زمان اورهال کلیدها</t>
    </r>
  </si>
  <si>
    <r>
      <rPr>
        <b/>
        <sz val="7"/>
        <color theme="1"/>
        <rFont val="Times New Roman"/>
        <family val="1"/>
      </rPr>
      <t xml:space="preserve">  </t>
    </r>
    <r>
      <rPr>
        <b/>
        <sz val="11"/>
        <color theme="1"/>
        <rFont val="B Nazanin"/>
        <charset val="178"/>
      </rPr>
      <t>طراحی و ساخت تجهیز ثبت جریان اتصال کوتاه و تعداد دفعات تکرار آن به منظور تخمین زمان اورهال کلیدها</t>
    </r>
  </si>
  <si>
    <r>
      <rPr>
        <sz val="7"/>
        <color theme="1"/>
        <rFont val="Times New Roman"/>
        <family val="1"/>
      </rPr>
      <t xml:space="preserve">  </t>
    </r>
    <r>
      <rPr>
        <sz val="11"/>
        <color theme="1"/>
        <rFont val="B Nazanin"/>
        <charset val="178"/>
      </rPr>
      <t>طراحی و ساخت دستگاه اندازه گیری مقاومت دینامیکی کلیدها</t>
    </r>
  </si>
  <si>
    <r>
      <rPr>
        <b/>
        <sz val="7"/>
        <color theme="1"/>
        <rFont val="Times New Roman"/>
        <family val="1"/>
      </rPr>
      <t xml:space="preserve">  عدم وجود </t>
    </r>
    <r>
      <rPr>
        <b/>
        <sz val="11"/>
        <color theme="1"/>
        <rFont val="B Nazanin"/>
        <charset val="178"/>
      </rPr>
      <t>دستگاه اندازه گیری مقاومت دینامیکی کلیدها</t>
    </r>
  </si>
  <si>
    <r>
      <rPr>
        <b/>
        <sz val="7"/>
        <color theme="1"/>
        <rFont val="Times New Roman"/>
        <family val="1"/>
      </rPr>
      <t xml:space="preserve">  نیاز به </t>
    </r>
    <r>
      <rPr>
        <b/>
        <sz val="11"/>
        <color theme="1"/>
        <rFont val="B Nazanin"/>
        <charset val="178"/>
      </rPr>
      <t>طراحی و ساخت دستگاه اندازه گیری مقاومت دینامیکی کلیدها</t>
    </r>
  </si>
  <si>
    <r>
      <rPr>
        <b/>
        <sz val="7"/>
        <color theme="1"/>
        <rFont val="Times New Roman"/>
        <family val="1"/>
      </rPr>
      <t xml:space="preserve">  </t>
    </r>
    <r>
      <rPr>
        <b/>
        <sz val="11"/>
        <color theme="1"/>
        <rFont val="B Nazanin"/>
        <charset val="178"/>
      </rPr>
      <t>طراحی و ساخت دستگاه اندازه گیری مقاومت دینامیکی کلیدها</t>
    </r>
  </si>
  <si>
    <r>
      <rPr>
        <sz val="7"/>
        <color theme="1"/>
        <rFont val="Times New Roman"/>
        <family val="1"/>
      </rPr>
      <t xml:space="preserve">  </t>
    </r>
    <r>
      <rPr>
        <sz val="11"/>
        <color theme="1"/>
        <rFont val="B Nazanin"/>
        <charset val="178"/>
      </rPr>
      <t>طراحی و ساخت دستگاه اندازه گیری تراولینگ تایم (</t>
    </r>
    <r>
      <rPr>
        <sz val="11"/>
        <color theme="1"/>
        <rFont val="Calibri"/>
        <family val="2"/>
        <scheme val="minor"/>
      </rPr>
      <t>Traveling Time</t>
    </r>
    <r>
      <rPr>
        <sz val="11"/>
        <color theme="1"/>
        <rFont val="B Nazanin"/>
        <charset val="178"/>
      </rPr>
      <t>) کلیدها</t>
    </r>
  </si>
  <si>
    <r>
      <rPr>
        <b/>
        <sz val="7"/>
        <color theme="1"/>
        <rFont val="Times New Roman"/>
        <family val="1"/>
      </rPr>
      <t xml:space="preserve">  </t>
    </r>
    <r>
      <rPr>
        <b/>
        <sz val="11"/>
        <color theme="1"/>
        <rFont val="B Nazanin"/>
        <charset val="178"/>
      </rPr>
      <t>عدم وجود دستگاه اندازه گیری تراولینگ تایم (</t>
    </r>
    <r>
      <rPr>
        <b/>
        <sz val="11"/>
        <color theme="1"/>
        <rFont val="Calibri"/>
        <family val="2"/>
        <scheme val="minor"/>
      </rPr>
      <t>Traveling Time</t>
    </r>
    <r>
      <rPr>
        <b/>
        <sz val="11"/>
        <color theme="1"/>
        <rFont val="B Nazanin"/>
        <charset val="178"/>
      </rPr>
      <t>) کلیدها</t>
    </r>
  </si>
  <si>
    <r>
      <rPr>
        <b/>
        <sz val="7"/>
        <color theme="1"/>
        <rFont val="Times New Roman"/>
        <family val="1"/>
      </rPr>
      <t xml:space="preserve"> نیاز به  </t>
    </r>
    <r>
      <rPr>
        <b/>
        <sz val="11"/>
        <color theme="1"/>
        <rFont val="B Nazanin"/>
        <charset val="178"/>
      </rPr>
      <t>طراحی و ساخت دستگاه اندازه گیری تراولینگ تایم (</t>
    </r>
    <r>
      <rPr>
        <b/>
        <sz val="11"/>
        <color theme="1"/>
        <rFont val="Calibri"/>
        <family val="2"/>
        <scheme val="minor"/>
      </rPr>
      <t>Traveling Time</t>
    </r>
    <r>
      <rPr>
        <b/>
        <sz val="11"/>
        <color theme="1"/>
        <rFont val="B Nazanin"/>
        <charset val="178"/>
      </rPr>
      <t>) کلیدها</t>
    </r>
  </si>
  <si>
    <r>
      <rPr>
        <b/>
        <sz val="7"/>
        <color theme="1"/>
        <rFont val="Times New Roman"/>
        <family val="1"/>
      </rPr>
      <t xml:space="preserve">  </t>
    </r>
    <r>
      <rPr>
        <b/>
        <sz val="11"/>
        <color theme="1"/>
        <rFont val="B Nazanin"/>
        <charset val="178"/>
      </rPr>
      <t>طراحی و ساخت دستگاه اندازه گیری تراولینگ تایم (</t>
    </r>
    <r>
      <rPr>
        <b/>
        <sz val="11"/>
        <color theme="1"/>
        <rFont val="Calibri"/>
        <family val="2"/>
        <scheme val="minor"/>
      </rPr>
      <t>Traveling Time</t>
    </r>
    <r>
      <rPr>
        <b/>
        <sz val="11"/>
        <color theme="1"/>
        <rFont val="B Nazanin"/>
        <charset val="178"/>
      </rPr>
      <t>) کلیدها</t>
    </r>
  </si>
  <si>
    <r>
      <rPr>
        <sz val="7"/>
        <color theme="1"/>
        <rFont val="Times New Roman"/>
        <family val="1"/>
      </rPr>
      <t xml:space="preserve">  </t>
    </r>
    <r>
      <rPr>
        <sz val="11"/>
        <color theme="1"/>
        <rFont val="B Nazanin"/>
        <charset val="178"/>
      </rPr>
      <t>طراحی و ساخت کلیدهای فشارقوی با دو کنتاکت متحرک</t>
    </r>
  </si>
  <si>
    <r>
      <rPr>
        <b/>
        <sz val="7"/>
        <color theme="1"/>
        <rFont val="Times New Roman"/>
        <family val="1"/>
      </rPr>
      <t xml:space="preserve">عدم وجود  </t>
    </r>
    <r>
      <rPr>
        <b/>
        <sz val="11"/>
        <color theme="1"/>
        <rFont val="B Nazanin"/>
        <charset val="178"/>
      </rPr>
      <t>کلیدهای فشارقوی با دو کنتاکت متحرک</t>
    </r>
  </si>
  <si>
    <r>
      <rPr>
        <b/>
        <sz val="7"/>
        <color theme="1"/>
        <rFont val="Times New Roman"/>
        <family val="1"/>
      </rPr>
      <t xml:space="preserve">  نیاز به </t>
    </r>
    <r>
      <rPr>
        <b/>
        <sz val="11"/>
        <color theme="1"/>
        <rFont val="B Nazanin"/>
        <charset val="178"/>
      </rPr>
      <t>طراحی و ساخت کلیدهای فشارقوی با دو کنتاکت متحرک</t>
    </r>
  </si>
  <si>
    <r>
      <rPr>
        <b/>
        <sz val="7"/>
        <color theme="1"/>
        <rFont val="Times New Roman"/>
        <family val="1"/>
      </rPr>
      <t xml:space="preserve">  </t>
    </r>
    <r>
      <rPr>
        <b/>
        <sz val="11"/>
        <color theme="1"/>
        <rFont val="B Nazanin"/>
        <charset val="178"/>
      </rPr>
      <t>طراحی و ساخت کلیدهای فشارقوی با دو کنتاکت متحرک</t>
    </r>
  </si>
  <si>
    <r>
      <rPr>
        <sz val="7"/>
        <color theme="1"/>
        <rFont val="Times New Roman"/>
        <family val="1"/>
      </rPr>
      <t xml:space="preserve">  </t>
    </r>
    <r>
      <rPr>
        <sz val="11"/>
        <color theme="1"/>
        <rFont val="B Nazanin"/>
        <charset val="178"/>
      </rPr>
      <t>طراحی و ساخت ربات برای بازدید از تجهیزات پست</t>
    </r>
  </si>
  <si>
    <r>
      <rPr>
        <b/>
        <sz val="7"/>
        <color theme="1"/>
        <rFont val="Times New Roman"/>
        <family val="1"/>
      </rPr>
      <t>  عدم وجود</t>
    </r>
    <r>
      <rPr>
        <b/>
        <sz val="11"/>
        <color theme="1"/>
        <rFont val="B Nazanin"/>
        <charset val="178"/>
      </rPr>
      <t xml:space="preserve"> امکان بازدید از تجهیزات پست</t>
    </r>
  </si>
  <si>
    <r>
      <rPr>
        <b/>
        <sz val="7"/>
        <color theme="1"/>
        <rFont val="Times New Roman"/>
        <family val="1"/>
      </rPr>
      <t xml:space="preserve"> نیاز به </t>
    </r>
    <r>
      <rPr>
        <b/>
        <sz val="11"/>
        <color theme="1"/>
        <rFont val="B Nazanin"/>
        <charset val="178"/>
      </rPr>
      <t>طراحی و ساخت ربات برای بازدید از تجهیزات پست</t>
    </r>
  </si>
  <si>
    <r>
      <rPr>
        <b/>
        <sz val="7"/>
        <color theme="1"/>
        <rFont val="Times New Roman"/>
        <family val="1"/>
      </rPr>
      <t xml:space="preserve">  </t>
    </r>
    <r>
      <rPr>
        <b/>
        <sz val="11"/>
        <color theme="1"/>
        <rFont val="B Nazanin"/>
        <charset val="178"/>
      </rPr>
      <t>طراحی و ساخت ربات برای بازدید از تجهیزات پست</t>
    </r>
  </si>
  <si>
    <r>
      <t xml:space="preserve">طراحی و ساخت کلید </t>
    </r>
    <r>
      <rPr>
        <sz val="12"/>
        <color theme="1"/>
        <rFont val="Calibri"/>
        <family val="2"/>
        <scheme val="minor"/>
      </rPr>
      <t>DCB</t>
    </r>
    <r>
      <rPr>
        <sz val="12"/>
        <color theme="1"/>
        <rFont val="B Nazanin"/>
        <charset val="178"/>
      </rPr>
      <t xml:space="preserve"> (</t>
    </r>
    <r>
      <rPr>
        <sz val="12"/>
        <color theme="1"/>
        <rFont val="Calibri"/>
        <family val="2"/>
        <scheme val="minor"/>
      </rPr>
      <t>Disconnecting Circuit Beaker</t>
    </r>
    <r>
      <rPr>
        <sz val="12"/>
        <color theme="1"/>
        <rFont val="B Nazanin"/>
        <charset val="178"/>
      </rPr>
      <t>)</t>
    </r>
    <r>
      <rPr>
        <sz val="12"/>
        <color theme="1"/>
        <rFont val="Calibri"/>
        <family val="2"/>
        <scheme val="minor"/>
      </rPr>
      <t xml:space="preserve"> </t>
    </r>
    <r>
      <rPr>
        <sz val="12"/>
        <color theme="1"/>
        <rFont val="B Nazanin"/>
        <charset val="178"/>
      </rPr>
      <t xml:space="preserve"> </t>
    </r>
    <r>
      <rPr>
        <sz val="12"/>
        <color theme="1"/>
        <rFont val="Calibri"/>
        <family val="2"/>
        <scheme val="minor"/>
      </rPr>
      <t>63 KV</t>
    </r>
  </si>
  <si>
    <t>نیاز به ساخت داخلی</t>
  </si>
  <si>
    <t>نیاز به طراحی و ساخت کلید</t>
  </si>
  <si>
    <r>
      <t>1-</t>
    </r>
    <r>
      <rPr>
        <sz val="7"/>
        <color theme="1"/>
        <rFont val="Times New Roman"/>
        <family val="1"/>
      </rPr>
      <t xml:space="preserve">      </t>
    </r>
    <r>
      <rPr>
        <sz val="11"/>
        <color theme="1"/>
        <rFont val="B Nazanin"/>
        <charset val="178"/>
      </rPr>
      <t>طراحی و ساخت سیستم انتقال بی سیم انرژی برای تامین روشنایی پست ها</t>
    </r>
  </si>
  <si>
    <r>
      <rPr>
        <b/>
        <sz val="7"/>
        <color theme="1"/>
        <rFont val="Times New Roman"/>
        <family val="1"/>
      </rPr>
      <t xml:space="preserve">عدم وجود نمونه داخلی </t>
    </r>
    <r>
      <rPr>
        <b/>
        <sz val="11"/>
        <color theme="1"/>
        <rFont val="B Nazanin"/>
        <charset val="178"/>
      </rPr>
      <t>سیستم انتقال بی سیم انرژی برای تامین روشنایی پست ها</t>
    </r>
  </si>
  <si>
    <r>
      <rPr>
        <b/>
        <sz val="7"/>
        <color theme="1"/>
        <rFont val="Times New Roman"/>
        <family val="1"/>
      </rPr>
      <t xml:space="preserve"> نیاز به </t>
    </r>
    <r>
      <rPr>
        <b/>
        <sz val="11"/>
        <color theme="1"/>
        <rFont val="B Nazanin"/>
        <charset val="178"/>
      </rPr>
      <t>طراحی و ساخت سیستم انتقال بی سیم انرژی برای تامین روشنایی پست ها</t>
    </r>
  </si>
  <si>
    <r>
      <t>1-</t>
    </r>
    <r>
      <rPr>
        <b/>
        <sz val="7"/>
        <color theme="1"/>
        <rFont val="Times New Roman"/>
        <family val="1"/>
      </rPr>
      <t xml:space="preserve">      </t>
    </r>
    <r>
      <rPr>
        <b/>
        <sz val="11"/>
        <color theme="1"/>
        <rFont val="B Nazanin"/>
        <charset val="178"/>
      </rPr>
      <t>طراحی و ساخت سیستم انتقال بی سیم انرژی برای تامین روشنایی پست ها</t>
    </r>
  </si>
  <si>
    <r>
      <t>2-</t>
    </r>
    <r>
      <rPr>
        <sz val="7"/>
        <color theme="1"/>
        <rFont val="Times New Roman"/>
        <family val="1"/>
      </rPr>
      <t xml:space="preserve">      </t>
    </r>
    <r>
      <rPr>
        <sz val="11"/>
        <color theme="1"/>
        <rFont val="B Nazanin"/>
        <charset val="178"/>
      </rPr>
      <t>تدوین شاخص های سلامت ترانسفورماتور و ساخت دستگاه مانیتورینگ وضعیت ترانس با استفاده از پردازش صدای ترانس</t>
    </r>
  </si>
  <si>
    <t>عدم وجود شاخص های سلامت ترانسفورماتور و ساخت دستگاه مانیتورینگ وضعیت ترانس</t>
  </si>
  <si>
    <t>نیاز به بررسی شاخص های سلامت ترانسفورماتور و ساخت دستگاه مانیتورینگ وضعیت ترانس</t>
  </si>
  <si>
    <r>
      <t>2-</t>
    </r>
    <r>
      <rPr>
        <b/>
        <sz val="7"/>
        <color theme="1"/>
        <rFont val="Times New Roman"/>
        <family val="1"/>
      </rPr>
      <t xml:space="preserve">      </t>
    </r>
    <r>
      <rPr>
        <b/>
        <sz val="11"/>
        <color theme="1"/>
        <rFont val="B Nazanin"/>
        <charset val="178"/>
      </rPr>
      <t>تدوین شاخص های سلامت ترانسفورماتور و ساخت دستگاه مانیتورینگ وضعیت ترانس با استفاده از پردازش صدای ترانس</t>
    </r>
  </si>
  <si>
    <t xml:space="preserve">شرکت برق منطقه‌اي کرمان </t>
  </si>
  <si>
    <t>سامانه آنلاین تحلیل و بازرسی پرس های میانی و انتهایی خطوط فشارقوی با استفاده از اشعه ایکس ( X-ray ) و پهپاد</t>
  </si>
  <si>
    <t xml:space="preserve">بازرسی و صحت سنجی کیفیت انجام پرسهای بر روی هادی های خطوط تا کنون انجام نشده است. انجام این عمل علاوه بر صحت سنجی کار پیمانکار در زمان پرس، می تواند از تبعات بعدی در این خصوص که در نتیجه پارگی خطوط و سایر مسایل بواسطه کیفیت نامطلوب پرس ایجاد می گردد، جلوگیری نمایید. </t>
  </si>
  <si>
    <t>بازرسی و صحت سنجی پرس های موجود بر روی خطوط فشارقوی و کاهش ریسک مشکلات در این خصوص از جمله پارگی</t>
  </si>
  <si>
    <t>در خطوط انتقال فشارقوی به منظور اتصال دو هادی به یکدیگر از پرس میانی در طول مسیر ایجاد خطوط فشارقوی استفاده می گردد. همچنین در صورتی که در طول مدت زمان بهره برداری از خطوط فشارقوی و به هر دلیلی، هادی خط دچار پارگی، زدگی در رشته های آلومینیومی شود و یا به علتی مغزی فولادی هادی دچار خوردگی شده باشد و منجر به پارگی خط انتقال شود از پرسهای انتهایی و تعمیراتی استفاده می شود. کیفیت انجام پرس و صحت سنجی آن در زمان انجام و همچنین در طول مدت بهره برداری از خطوط فشارقوی در حال حاضر و با امکانات فعلی قابل انجام نیست. این معضل به صورت پارگی خطوط فشارقوی، افزایش تلفات و سایر مسایل خودش را در حوادث شبکه برق نشان داده است. در طرح پیشنهادی، پرس بر روی خطوط با استفاده از یک اسکنر اشعه ایکس که بر روی پهپاد مستقر است، بازرسی و بررسی می گردد و تصویر گرفته شده به خوبی می تواند وضعیت پرس را مشخص نماید. تحلیل و آنالیز به صورت برخ و آنلاین در زمان اسکن پرس خطوط انجام می شود.</t>
  </si>
  <si>
    <t xml:space="preserve"> آقای مهندس مجید محمدی</t>
  </si>
  <si>
    <t>034-32738026</t>
  </si>
  <si>
    <t>research_power@krec.co.ir /tahghighat.krec@gmail.com</t>
  </si>
  <si>
    <t>طراحی نرم افزار هوشمند تحلیل و تفسیر منحنی های نتایج تست پاسخ فرکانسی ترانسفورماتور به منظور شناسایی نوع خطا</t>
  </si>
  <si>
    <t>تحلیل نتایج تست پاسخ فرکانسی بر روی ترانسفورماتور و شناسای نوع خطا مستقل از نیروی متخصص بوسیله نرم افزار هوشمند و اتخاذ تصمیم
صحیح</t>
  </si>
  <si>
    <t>هدف از ارائه این پیشنهاد، پیاده سازی یک نرم افزار هوشمند است که بر اساس الگوریتمهای پردازش تصویر و deep learning بتواند منحنی های
بدست آمده از نتیجه تست پاسخ فرکانسی بر روی ترانسفورماتور را آنالیز نماید و نوع خطا متناسب با آن را نیز شناسایی و تعیین کند.</t>
  </si>
  <si>
    <t>یکی از روشهای جدید و پیشرفته عیب یابی و شناسایی خطاهای الکتریکی و مکانیکی در ترانسفورماتورها، استفاده از تست پاسخ فرکانسی است. در این روش با اعمال یک ولتاژ با دامنه کم به یک ورودی مورد نظر از ترانسفورماتور )مانند دو سر سیم پیچ اولیه در یک فاز( و ایجاد یک اسکن فرکانسی) بین صفر تا چند مگاهرتز(، پاسخ این اعمال ولتاژ در خروجی مورد نظر )مانند سیم پیچ ثانویه( دریافت و ثبت می گردد که نتیجه آن به صورت یک منحنی از نسبت دامنه ولتاژ خروجی به دامنه ولتاژ ورودی )پاسخ فرکانسی( بر حسب فرکانس می باشد.با توجه به نوع خطای ایجاد شده در داخل تانک ترانسفورماتور )بر روی هسته و سیم پیچ ها( از قبیل اتصال حلقه در یک سیم پیچ، اتصالی بین سیم پیچ ها، جوش خوردگی ورقهای هسته، دفورمگی سیم پیچ، جابجایی محوری و شعاعی سیم پیچ و سایر موارد، منحنی های متفاوتی از نتیجه تست پاسخ فرکانسی بدست می آید. با توجه به پیچیدگی مساله، تحلیل و تفسیر این منحنی ها به منظور شناسایی نوع خطا، نیازمند وجود یک متخصص با تجربه در این زمینه است. هدف از ارائه این پیشنهاد، پیاده سازی یک نرم افزار هوشمند است که بر اساس الگوریتمهای پردازش تصویر و deep learning بتواند منحن ی های بدست آمده از نتیجه تست پاسخ فرکانسی بر روی ترانسفورماتور را آنالیز نماید و نوع خطا متناسب با آن را نیز شناسایی و تعیین کند. در واقع در این روش نیاز به وجود نیروی انسانی متخصص نیست و به طور دقیق و مستند، نتیجه تست، تفسیر می شود.</t>
  </si>
  <si>
    <t>آقای مهندس مجید محمدی</t>
  </si>
  <si>
    <t>سامانه هوشمند شناسایی و کشف نبشی های مفقود شده (سرقت و سایر عوامل) از دکل فشارقوی</t>
  </si>
  <si>
    <t>کاهش احتمال سقوط دکلهای فشارقوی از طریق بازرسی دقیق و صحیح دکلها به منظور کشف و شناسایی نبشی های سرقت شده و همچنین
کاهش هزینه های روش متدوال و فعلی برای این موضوع</t>
  </si>
  <si>
    <t>شناسایی و کشف تعداد و موقعیت مکانی نبشی های سرقت شده از دکلهای فشارقوی به صورت هوشمند و مستقل از تشخیص و خطای نیروی انسانی</t>
  </si>
  <si>
    <t>سرقت نبشی های دکلهای فشارقوی یکی از معضلات مهم و اساسی در کل شبکه برق ایران است. با توجه به طراحی انجام شده برای ساختار دکلها و در نظر گرفتن محاسبات ایجاد نقطه بهینه بین هزینه و مسایل فنی، حذف نبشی های دکل بدلیل سرقت، می تواند با ایجاد یک تحریک در اثر شرایط آب و هوایی، منجر به سقوط دکل شود. این موضوع علاوه بر ایجاد خاموشی گسترده و طولانی مدت و احتمال گستردگی حادثه و ناپایداری شبکه می تواند منجر به مشکلات و پیامدهای اجتماعی و امنیتی در کشور گردد. سابقه موضوعی سقوط دکلها بواسطه سرقت نبشی به طور مکرر در کل شبکه برق ایران وجود دارد. در هر دکل فشارقوی با توجه به ابعاد و تیپ آن تعداد بسیار زیادی نبشی استفاده شده است که نحوه اتصال و آرایش آنها در هر تیپ دکل متفاوت می باشد. در حال حاضر در بازدیدهایی که از خطوط انجام می شود بررسی وضعیت دکل توسط نیروی انسانی انجام می شود. با توجه به پیچیدگی ساختار دکل، تعداد زیادی نبشی، تعداد زیاد دکل در یک مسیر خط و سایر موارد، بازدید انسانی بسیار زمانبر، دارای خطای زیاد، نیازمند به صحت سنجی ادعای انجام شده توسط ناظزین کارفرما و غیره می باشد. در پیشنهاد انجام شده، کشف و شناسایی تعداد نبشی های دکل همراه با موقعیت مکانی آن بوسیله یک سامانه هوشمند انجام می شود. در این طرح با استفاده از یک سامانه هوشمند و بدون نیاز به نیروی انسانی متخصص و در یک زمان کوتاه، تعداد و موقعیت مکانی نبشی های سرقت شده مشخص می گردد.</t>
  </si>
  <si>
    <t>ساخت دستگاه نمونه برداری هارمونیکی ولتاژ فشارقوی (فوق توزیع و انتقال) جهت حذف خطای پاسخ فرکانسی cvt در روش سنجش فعل ی پارامترهای کیفیت توان در پستهای فشارقوی</t>
  </si>
  <si>
    <t>حذف خطای اندازه گیری هارمونیک ولتاژ فشارقوی و اتخاذ تصمیمات صحیح در زمان اتصال مشترکین صنعتی فشارقوی و یا سایر موارد فنی
مربوطه</t>
  </si>
  <si>
    <t>دستگاهی برای نمونه برداری هارمونیکی ولتاژ ساخته شود که در واقع از تجهیزات موجود در پست برای نمونه برداری دقیق استفاده نمای د. به عبارت دیگر این دستگاه دیتاهای و نمونه های دقیقی را برای دستگاه سنجش کیفیت توان آماده می نماید به گونه ای که این دستگاه باید بتواند خطای پاسخ فرکانسی cvt ها را کاهش یا حذف نمای د و نتیجه نهایی )سنجش هارمونیک ولتاژ( از دقت کافی برخوردار باشد.</t>
  </si>
  <si>
    <t>یکی از الزامات اتصال پستهای فشارقوی مشترکین صنعت ی به شبکه برق، رعایت استانداردهای پارامترهای کیفیت توان از جمله موضوع هارمونیک ولتاژ می باشد. در حال حاضر در پستهای فشارقوی به منظور سنجش و اندازه گیری هارمونیکهای ولتاژ فشارقوی )سطح فوق توزیع و انتقال( از ولتاژ خروجی cvt نمونه برداری می شود. ترانسفورماتور ولتاژ خازنی ) cvt ( در واقع برای عملکرد در فرکانس قدرت ) 50 هرتز( طراحی شده است و بدلیل ساختمان و اجزا آن، در فرکانسهای بالا ) هارمونیکهای مرتبه بالای ولتاژ( دارای خطا در پاسخ فرکانسی است. طبق استاندارد صنعت برق ایران با شماره 13 و با موضوع دستورالعمل اندازه گیری کیفیت برق، ذکر شده است که از cvt نباید برای مونیتورینگ و اندازه گیری هارمونیک ولتاژ استفاده نمود. همچنین در استاندارد IEEE std 512 در صفحه 76 تاکید دارد که از cvt ن می توان برای اندازه گیری هارمونیک ولتاژ استفاده نمود. مطالعات صورت گرفته در این خصوص نشان می دهد که حتی خطای پاسخ فرکانسی cvt مربوط به سازندگان مختلف نسبت به یکدیگر دارای تفاوتهای قابل توجهی است. با توجه به این موارد در این پروژه پیشنهاد م ی شود که دستگاهی برای نمونه برداری هارمونیکی ولتاژ ساخته شود که در واقع از تجهیزات موجود در پست برای نمونه برداری دقیق استفاده نمای د. به عبارت دیگر این دستگاه دیتاهای و نمونه های دقیقی را برای دستگاه سنجش کیفیت توان آماده می نماید به گونه ای که این دستگاه باید بتواند خطای پاسخ فرکانسی cvt ها را کاهش یا حذف نمای د و نتیجه نهایی )سنجش هارمونیک ولتاژ( از دقت کافی برخوردار باشد.</t>
  </si>
  <si>
    <t>ساخت چسب رزینی رفع نشتی روغن محل اتصال فلنج و مقره سرامیکی در تجهیزات فشارقوی (ترانس جریان CT، ترانس ولتاژ خازنی CVT و بوشینگ) – رفع نشتی 4 دستگاه با نظر و شرایط کارفرما</t>
  </si>
  <si>
    <t xml:space="preserve"> حفظ دارایی های صنعت - جلوگیری از هدر رفت منابع مالی - استفاده بهینه از تجهیزات آسیب دیده</t>
  </si>
  <si>
    <t>تولید یک چسب یا ماده ای که بتوان نشتی روغن محل اتصال فلنج و مقره را در تجهیزات مذکور برطرف نمود.</t>
  </si>
  <si>
    <t>در تجهیزات فشار قوی از قبیل ترانس جریان، ترانس ولتاژ خازنی و بوشینگهای فشارقوی ترانسهای قدرت پس از گذشت مدتی از زمان بهره برداری، مشاهده می شود که در برخی از این تجهیزات از محل تماس فلنج و مقره نشتی روغن ایجاد می شود. با گذشت زمان و نشت روغن علاوه بر ایجاد آلودگی بر روی سطح خارجی تجهیز، منجر به تضعیف سطح عایقی داخلی تجهیز می گردد که در نهایت علی رغم عملکرد صحیح تجهیز به لحاظ کارکرد در نظر گرفته شده برای آن ولی صرفا به علت یک نشتی روغن، کاربر (شرکت برق منطقه ای و یا صنایع بزرگ) مجبور به تعویض آن می شود که موجب تحمیل هزینه های خرید و نصب و راه اندازی تجهیز جدید می گردد.</t>
  </si>
  <si>
    <t>نصب تجهیز هوشمند میکرو PMU بر روی شبکه توزیع برق استان البرز به منظور تعیین محل خطای شبکه</t>
  </si>
  <si>
    <t>تعیین محل خطای شبکه- صرفه جویی- هوشمند سازی شبکه</t>
  </si>
  <si>
    <t xml:space="preserve">با استفاده از این تجهیز تعیین محل خطا از طریق اندازه گیری ولتاژ و جریان حاصل میگردد و نیازمند هیچ گونه فرضیه ای درباره مکان رویداد نمی‌باشد. محل خطا معمولا به طور مستقیم و با حل یک مسئله بهینه سازی تعیین خواهد شد.  با نصب دو دستگاه میکرو PMU  در ابتدا و انتهای فیدر، امکان تعیین محل رویداد خطا در هر مکانی از مسیر اصلی فیدر وجود دارد. در صورت نصب  میکرو PMU  در مسیرهای فرعی قابلیت  تعیین  محل رویداد خطا در آن بخش نیز میسر خواهد شد.
</t>
  </si>
  <si>
    <t xml:space="preserve">برای چند دقیقه اندازه گیری فازور را توسط یک میکرو pmu در نقطه اییاز سطح توزیع در نظر بگیرید. همانطور که مشاهده میشود دو رویداد ولتاژ سگ در نوسانات ولتاژ اندازه گیری شده ، وجود دارد. هر رویدادی در شبکه انتقال یا شبکه توزیع یک علت ریشه ایی دارد. علل اصلی وقایع در سطح توزیع شامل سوییچینگ بار ، سوییچینگ بانک خازن ، وصل یا قطع منابع انرژی پراکنده ( DER)، نقص اینورتر ، خطای جزئی شبکه وغیره است. لذا در این پژوهش به دنبال پاسخ به سوال زیر هستیم:  
برای آن دسته از وقایع که دارای علل ریشه ای در شبکه توزیع هستند ، محل دقیق ایجاد اینگونه ریشه ای کجاست ؟ به عنوان مثال محل دقیق باس توزیع که در آن سوییچینگ بار ، سوییچینگ بانک خازنی ، محل اتصال / قطع اتصال DER یا نقص تجهیزات و خطا رخ داده است در چه نقطه ای خواهد بود؟ </t>
  </si>
  <si>
    <t>گزارش</t>
  </si>
  <si>
    <t>بهشید احمد خان بیگی</t>
  </si>
  <si>
    <t>tahghighat@aepdc.ir</t>
  </si>
  <si>
    <t>ایجاد قابلیت مانورخودکار در شبکه فشار متوسط شرکت توزیع برق استان البرز</t>
  </si>
  <si>
    <t>هوشمند سازی شبکه- انجام مانورهای سریع- کاهش بار توزیع نشده</t>
  </si>
  <si>
    <t>بررسی قابليت تجهيزات موجود شبكه- امكان سنجی انجام پيشنهاد با تجهيزات موجود در حد محدود - انجام مانور هوشمند در یک فيدر نمونه</t>
  </si>
  <si>
    <t>استفاده روزافزون از اصطلاح هوشمندسازي در بهره برداري و کاهش هرچه بيشتر دخالت نيروي انساني جهت بالابردن سرعت عمل در به نتيجه رساندن فعاليت ها همواره از اهداف قابل توجه بهره برداران شبکه هاي قدرت بوده است به طورکلي درشبکه هاي توزيع از کليدها به عنوان نقاط انعطاف پذير شبکه به منظور انجام عمليات مانور توسط مامورين و يا بصورت از راه دور توسط اپراتور مرکز کنترل استفاده مي گردد که معمولا به صورت يک فرايند تعريف شده جهت جدانمودن ناحيه خطا از بخش سالم انجام مي گيرد که سرعت و دقت انجام اين امر وابسته به تجربه،سرعت عمل ،حجم رخداد حوادث همزمان و شناخت مامور(اپراتور) از تجهيزات طول فيدر و ... خواهد بود.</t>
  </si>
  <si>
    <t>طراحی، ساخت انواع شینه آلیاژ آلومینیوم و طریق اتصالات به شینه مس به منظور کاهش هزینه های سرمایه گذاری در شبکه توزیع ضمن رعایت استاندادهای بین المللی</t>
  </si>
  <si>
    <t>1-بالا بودن قیمت مس و افزایش سرقت شینه های مسی 2- بالا بودن قیمت تابلوهای با شینه مسی 3-نیاز به کاهش هزینه های تامین برق و توسعه و بهینه سازی شبکه</t>
  </si>
  <si>
    <t>کاهش تلفات شبکه و بهبود عملکردی
جلوگیری از سرقت و یا کاهش ریسک سرقت
کاهش هزینه سرمایه گذاری در شبکه
کاهش وزن تابل و
افزایش بازسازی تجهیزات با توجه به کمتر بودن اکسید حاصل از شینه ها آلومینیوم و یا مس</t>
  </si>
  <si>
    <t>ساخت شینه آلیاژ آلومینیو م: با توجه به اینکه بخش مهمی از هزینه تابلوهای توزیع مربوط به شینه های مسی
می باشد و از لحاظ هزینه شینه آلومینیوم به طور تقریب یک سوم شینه مسی است و با عنایت به اینکه استفاده از شینه آلومینیومی در دنیا رایج می باشد بنابراین در این عنوان اولویت تحقیقاتی طراحی و ساخت شینه آلیاژ
آلومینیوم که با رعایت استانداردهای بین المللی بتواند در تابلوهای توزیع مورد استفاده قرار بگیرد مد نظر می باشد.
2 - اتصال شینه الیاژ آلومینیو می به شینه مس: به منظور استفاده شینه های آلیاژ آلومینیو م در تابلوهای موجود به
شینه مسی، لازم است از شینه مناسب که در صورت اتصال این دو شینه کلیه الزامات و استانداردهای بین
المللی در نقطه اتصال برآورده گردد</t>
  </si>
  <si>
    <t>ارزیابی هزینه بار الکتریکی قطع شده مشترکین صنعتی در استان البرز به منظور اولویت بندی در مدیریت بار از طریق محاسبه شاخص ارزش بار مبتنی بر هوش مصنوعی و با توجه به هزینه</t>
  </si>
  <si>
    <t>اولویت بندی در مدیریت بار- محاسبه شاخص ارزش بار- ارزیابی هزینه بار الکتریکی قطع شده- افزایش رضایت مندی مشترکین</t>
  </si>
  <si>
    <t>برنامه¬ریزان سیستم قدرت همواره در مسئله برنامه¬های توسعه و بهبود قابلیت¬اطمینان سیستم قدرت به علت عدم امکان ارزش¬گذاری مستقیم قابلیت اطمینان با چالش¬هایی مختلفی روبرو بوده¬اند. در این راستا متخصصین این حوزه به منظور درک صحیح از ارزش قابلیت اطمینان سیستم قدرت به محاسبه خسارات ناشی از عدم تأمین توان می¬پردازند. ارزش بار تأمین نشده الکتریکی یا VoLL مفهومی است که سود حاشیه‌ای مربوط به امنیت اضافی در سیستم قدرت را با ارزیابی هزینه‌های اقتصادی و اجتماعی تحمیل شده به مشترکین، ناشی از عدم کفایت در تولید و عرضه انرژی را اندازه‌گیری نموده و ارزش تأمین انرژی با قابلیت اطمینان بالاتر را مشخص می¬نماید. با محاسبه این شاخص ارزش تأمین بارهای مختلف سیستم مشخص شده و در پی آن ارائه برنامه¬ریزی¬های کارآمد در زمینه¬های مختلف نظیر برنامه¬های توسعه، مقابله با شرایط اضطراری و اولویت بندی در قطع و بازگردانی بار را برای سیستم قدرت امکان¬پذیر می¬سازد</t>
  </si>
  <si>
    <t xml:space="preserve"> هدف از اجرای این پروژه محاسبه هزینه قطع بار مشترکین صنعتی استان البرز به منظور هموارسازی مطالعات آینده در دستیابی به نتایج دقیق و کارآمد در زمینه¬های مختلف نظیر بهره¬برداری، طرح¬های توسعه و استراتژی¬های مقابله¬ای با شرایط اضطراری می¬باشد. محصول نهایی این پروژه پس از دسته¬بندی بارهای مختلف صنعتی استان البرز، میزان هزینه متحمل شده دسته صنایع بر حسب (کیلووات ساعت/ریال) است. برای دستیابی به این مهم پس از بررسی دقیق بارهای صنعتی استان البرز، دسته-بندی جامع مطابق با استناد به استانداردهای ارائه شده توسط وزارت صمت از بارهای صنعتی و نظرات نخبگان این حوزه صورت می¬گیرد. پس از دسته¬بندی صنایع، با بررسی دقیق پروسه تولید، شناخت تجهیزات الکتریکی و میزان وابستگی صنعت مورد بررسی به انرژی الکتریکی  پرسش¬نامه¬ای مختص هر دسته از صنایع طراحی شده و با ارسال پرسشنامه و مصاحبه با صاحبان صنعت هزینه¬های عدم تأمین بار صنایع در شرایط محتلف محاسبه می¬شود. این پروژه در 7 فاز و 28 بخش مختلف به ارائه نتایج مربوطه می¬پردازد که در ادامه به طور خلاصه، خروجی¬های اصلی هر یک از فازهای این پروژه مورد بررسی قرار می¬گیرد:
• فاز اول: مروری بر ادبیات موضوع با تأکید بر مطالعه نمونه¬های عملیاتی شده محاسبه ارزش بار تأمین نشده در کشورهای مختلف و ارائه جمع¬بندی از روش¬ها و ملزومات محاسبه VoLL
• فاز دوم: شناسایی ساختارهای شهرک¬های صنعتی استان البرز، دسته¬بندی مشترکین صنعتی این استان، آشنایی با فرآیند تولید صنایع حاضر در هر دسته و در نهایت ارائه چارچوبی جامع به منظور محاسبه هزینه قطع بار الکتریکی مشترکین هر دسته.
• فازهای سوم-هفتم: طراحی پرسش¬نامه متناسب با هر دسته از صنایع و مصاحبه حضوری با صاحبان صنایع، آنالیز و اعتبارسنجی پاسخ¬های دریافتی و در نهایت محاسبه هزینه قطع بار الکتریکی برای صنایع عضو هر دسته در حالات مختلف که در 5 فاز مجزا متناسب با هر دسته از صنایع صورت می¬پذیرد. </t>
  </si>
  <si>
    <t>جايابي، تحليل و بررسي تاثير نصب محدودساز جريان خطا</t>
  </si>
  <si>
    <t>فنّاوری‌های بهینه‌سازی و هوشمندسازی شبکه‌های انتقال، توزیع و مصرف برق</t>
  </si>
  <si>
    <t>كنترل سطح اتصال كوتاه در شبكه</t>
  </si>
  <si>
    <t xml:space="preserve">بررسي تاثيرات نصب  محدودساز جریان خطا در شبکه فوق توزیع </t>
  </si>
  <si>
    <t>سطح اتصال کوتاه شبکه برق منطقه ای تهران به دلایلی نظیر افزایش نیروگاه ها و درهم تنیدگی آن به شدت افزایش یافته است. یکی از مشکلات اصلی، نامطلوب بودن قدرت قطع کلیدهای موجود است. لذا در این حالت این نگرانی وجود دارد که در شرایط رخداد خطای اتصال کوتاه، کلیدها اسیب دیده و حتی این آسیب به سایر تجهیزات وارد شود. هدف از این پروژه، جایابی محل های نصب محدودساز جریان خطا در شبکه فوق توزیع است. همچنین بعد از نصب بایستی تاثیرات آن بر بهره برداری شبکه نظیر پخش بار، ارزیابی پیشامد تک گانه و حفاظت بررسی گردد.</t>
  </si>
  <si>
    <t xml:space="preserve">دفتر فني شركت برق منطقه اي تهران </t>
  </si>
  <si>
    <t>سعيد سالارخيلي</t>
  </si>
  <si>
    <t>research@trec.co.ir</t>
  </si>
  <si>
    <t>مكان يابي ،‌استخراج مشخصات، محسابه، طراحي و ساخت راكتور سري محدود كننده جريان اتصال كوتاه (FCL)</t>
  </si>
  <si>
    <t>فنّاوری‌های افزایش بهره‌وری و بهینه‌سازی در تولید، خطوط انتقال و توزیع انرژی</t>
  </si>
  <si>
    <t>هدف پروژه حاضر مکان‌یابی، استخراج مشخصات، طراحی و ساخت FCL است که بصورت سري به خط انتقال متصل مي‌شود تا جريان را در شرايط خطاي سيستم به مقاديري که متناسب با تجهيزات حفاظتي مدار باشد محدود کند.</t>
  </si>
  <si>
    <t xml:space="preserve">راکتور محدود کننده جریان اتصال کوتاه بصورت سری به خط انتقال وصل میشود تا جریان را در شرایط خطای سیستم به مقادیری که متناسب با تجهیزات حفاظتی مدار باشد محدود کند. به این ترتیب نیازی به ارتقای کل سیستم حفاظتی و تجهیزات سوئیچینگ وقتیکه توان اتصال کوتاه شبکه به دلیل گسترش و تغییر ساختار شبکه افزایش مییابد، نمیباشد.
بنابراین وظیفه راکتور افزایش امپدانس مسیر اتصال کوتاه و محدود کردن جریان اتصال کوتاه تا میزانی است که کلید قادر به قطع آن باشد. البته افزایش امپدانس شبکه منجر به افزایش افت ولتاژ در شرایط کارکرد عادی میگردد اما اندازه این افت ولتاژ که تابعی از ضریب توان میباشد کوچک بوده و اصولاً مشکلی در کارکرد عادی شبکه ایجاد نمیکند. قابل ذکر است که این افت ولتاژ از نوع سلفی بوده و برخلاف افت ولتاژ مقاومتی باعث تولید حرارت نمیشود. برخلاف راکتورهای روغنی، راکتورهای هسته هوایی نشت روغن نداشته و امکان انفجار نیز در آنها وجود ندارد که منجر به عملکرد مطمئن آنها میگردد. همچنین نبود هسته آهنی سبب خطی شدن اندوکتانس و نیز حذف امکان بروز پدیده فرورزونانس میگردد. راکتورهای خشک هسته هوایی محدود کننده جریان برای دههها مورد استفاده قرار گرفته اند و در مقایسه با راکتورهای هسته آهنی دارای طراحی سادهتر و همچنین هزینه سرمایه گذاری کمتری میباشند. راکتور هسته هوایی عبارت از یک سیم پیچ استوانهای است که بر روی تعدادی مقره قرار گرفته است. برحسب مقادیر نامی راکتور، سیم پیچ از یک یا چند لایه سیم پیچی که بصورت موازی به هم متصل شده و بین دو اسپایدر بالایی و پایینی از جنس آلومینیوم یا مس قرار گرفته اند تشکیل شده است. لایه ها توسط فاصله اندازهای فایبرگلاس از هم جدا شده و از این طریق کانالهای خنک کنندگی بین لایهها ایجاد میگردد. جنس هادی سیم پیچ میتواند از مس یا آلومینیوم باشد.
راکتور سری باید دارای امپدانس مشخصی بوده و قابلیت تحمل جریان نامی و همچنین جریان اتصال کوتاه در یک مدت زمان مشخص را داشته باشد. </t>
  </si>
  <si>
    <t>تست،‌نصب بهره برداري راكتور سري هسته هوايي محدود كننده جريان اتصال كوتاه (FCL)</t>
  </si>
  <si>
    <t xml:space="preserve">راکتور محدود کننده جریان اتصال کوتاه بصورت سری به خط انتقال وصل میشود تا جریان را در شرایط خطای سیستم به مقادیری که متناسب با تجهیزات حفاظتی مدار باشد محدود کند. به این ترتیب نیازی به ارتقای کل سیستم حفاظتی و تجهیزات سوئیچینگ وقتیکه توان اتصال کوتاه شبکه به دلیل گسترش و تغییر ساختار شبکه افزایش مییابد، نمیباشد.
بنابراین وظیفه راکتور افزایش امپدانس مسیر اتصال کوتاه و محدود کردن جریان اتصال کوتاه تا میزانی است که کلید قادر به قطع آن باشد. البته افزایش امپدانس شبکه منجر به افزایش افت ولتاژ در شرایط کارکرد عادی میگردد اما اندازه این افت ولتاژ که تابعی از ضریب توان میباشد کوچک بوده و اصولاً مشکلی در کارکرد عادی شبکه ایجاد نمیکند. قابل ذکر است که این افت ولتاژ از نوع سلفی بوده و برخلاف افت ولتاژ مقاومتی باعث تولید حرارت نمیشود. برخلاف راکتورهای روغنی، راکتورهای هسته هوایی نشت روغن نداشته و امکان انفجار نیز در آنها وجود ندارد که منجر به عملکرد مطمئن آنها میگردد. همچنین نبود هسته آهنی سبب خطی شدن اندوکتانس
و نیز حذف امکان بروز پدیده فرورزونانس میگردد. راکتورهای خشک هسته هوایی محدود کننده جریان برای دههها مورد استفاده قرار گرفته اند و در مقایسه با راکتورهای هسته آهنی دارای طراحی سادهتر و همچنین هزینه سرمایه گذاری کمتری میباشند. راکتور هسته هوایی عبارت از یک سیم پیچ استوانهای است که بر روی تعدادی مقره قرار گرفته است. برحسب مقادیر نامی راکتور، سیم پیچ از یک یا چند لایه سیم پیچی که بصورت موازی به هم متصل شده و بین دو اسپایدر بالایی و پایینی از جنس آلومینیوم یا مس قرار گرفته اند تشکیل شده است. لایه ها توسط فاصله اندازهای فایبرگلاس از هم جدا شده و از این طریق کانالهای خنک کنندگی بین لایهها ایجاد میگردد. جنس هادی سیم پیچ میتواند از مس یا آلومینیوم باشد.
راکتور سری باید دارای امپدانس مشخصی بوده و قابلیت تحمل جریان نامی و همچنین جریان اتصال کوتاه در یک مدت زمان مشخص را داشته باشد. </t>
  </si>
  <si>
    <t>بومي سازي طراحي و ساخت برد پردازنده SPU مربوط به سيستم تحريك نيروگاه تلمبه ذخيره‌اي سياه بيشه</t>
  </si>
  <si>
    <t xml:space="preserve"> توزیع کنترل و مدیریت شبکه در سیستم های انتقال نیرو</t>
  </si>
  <si>
    <t xml:space="preserve">ساخت برد پردازنده SPU </t>
  </si>
  <si>
    <t>ماژول spu232 به عنوان پردازنده اصلی سیستم تحریک نیروگاه سیاه بیشه یکی از مهمترین و اساسی ترین ادوات در بهره برداری نیروگاه محسوب می گردد که با توجه به فقدان نمونه مشابه در بازار های داخلی و خارجی این موضوع مستلزم طراحی و مهندسی معکوس تجهیز مذکور توسط گروه های تحقیقاتی مطرح کشور می باشد.</t>
  </si>
  <si>
    <t xml:space="preserve"> ماژول SPU موجود در سیستم تحریک نیروگاه سیاه بیشه ساخت شرکت CONVERTEAM می باشد که توسط گروه آلستوم در سیستم تحریک نیروگاه سیاه بیشه پیکره بندی و راه اندازی گردیده است . با توجه به اینکه بازار داخلی و خارجی فاقد نمونه مشابه و ساخته شده منطبق نمونه اصلی SPU می باشد . لذا تهیه و تامین این تجهیز در صورت امکان ، مستلزم پرداخت هزینه هنگفت و تعویق زمانی بالا جهت تامین کالا در راستای بهره برداری واحدهای نیروگاه سیاه بیشه محسوب می گردد.</t>
  </si>
  <si>
    <t xml:space="preserve">نيروگاه سياه بيشه شركت برق منطقه اي تهران </t>
  </si>
  <si>
    <t>توفیق سعدی</t>
  </si>
  <si>
    <t>saadi@albrw.ir</t>
  </si>
  <si>
    <t>تدقیق پارامترهای بارش در ارتفاعات فاقد ایستگاه های آب و هواشناسی</t>
  </si>
  <si>
    <t>سهیل عباسی</t>
  </si>
  <si>
    <t>abbasi-s@cbrw.ir</t>
  </si>
  <si>
    <t>تعیین منشأ چشمه‌ی آب سفید سرپیر و بررسی همبستگی کمی و کیفی چشمه آب سفید و چشمه گردبیشه</t>
  </si>
  <si>
    <t>رضا براتی</t>
  </si>
  <si>
    <t>05137617011-داخلی 638 و 613</t>
  </si>
  <si>
    <t>research.ab@khrw.ir</t>
  </si>
  <si>
    <t>شبیه سازی و پیش بینی و ارزیابی درازمدت و کوتاه مدت پدیده خشکسالی در سطح استان خراسان رضوی</t>
  </si>
  <si>
    <t>سطح‌بندی و شناسايي تعارض‌های بين‌نهادی در مهندسی و مدیریت منابع آب و بررسی راهکارهای حل اختلاف متناسب شرايط محدوده‌های موردبررسی با تأکید بر پیوست‌های اجتماعی</t>
  </si>
  <si>
    <t xml:space="preserve">در این مطالعه و در سطح نهادی و با توجه به شرایط کمی و کیفی منابع آب در استان سمنان، نسبت به شناسایی زمینه‌های تعارض، شدت و کیفیت آن، ریشه‌های تعارض، تأثیر آن بر منابع آب استان، عوامل تشدیدکننده آن با بررسی بازی‌های متصل </t>
  </si>
  <si>
    <t>مهدی رحیمیان</t>
  </si>
  <si>
    <t>023-33361913</t>
  </si>
  <si>
    <t>rahimian@smrw.ir</t>
  </si>
  <si>
    <t xml:space="preserve">با توجه به اهمیت پیش‌بینی رفتار سدها در طول عمر مفید، نمی توان صرفاً به مشخصات مکانیکی مفروض در زمان طراحی که عمدتاً به صورت ایده‌آل درنظر گرفته شده و در تحلیل عددی سد مورد استفاده قرار گرفته‌اند. علاوه بر آن، انحراف از مشخصات تعریف شده می‌تواند به طور مستقیم در عمر مفید سد تأثیرگذار باشد. در همین زمینه، می‌توان از اطلاعات پایش رفتار سد در جهت بازمحاسبه مشخصات مکانیکی (به عنوان پارامترهای کالیبراسیون) بهره جست. </t>
  </si>
  <si>
    <t>023-33361915</t>
  </si>
  <si>
    <t>شناخت چالشهای اجتماعی پروژه ها، منشاء معضلات، راهکارهای رفع آن متناسب با نوع پروژه</t>
  </si>
  <si>
    <t>بروز تعارضات در پروژه های تامین و انتقال آب</t>
  </si>
  <si>
    <t>023-33361918</t>
  </si>
  <si>
    <t>مدیریت استراتژیک طرح احیا و تعادل بخشی در دشت ایوانکی</t>
  </si>
  <si>
    <t>ارائه راهکارهای اجرایی جهت تسریع و اثر بخشی طرح نصب و شارژ کنتورهای هوشمند بر اساس اولویت بندی چاه ها و مزارع بااستناد به شاخص های طبیعی و انسانی</t>
  </si>
  <si>
    <t>به روز رساني (بازمحاسبه) عمر مفيد براي سازه هاي آبي ( از جمله: سد؛ اجزاي در معرض محیط در سامانه انتقال مثل ايستگاه پمپاژ، مخازن، لوله ها)</t>
  </si>
  <si>
    <t>به روزرسانی عمر باقیمانده سازه های آبی در جهت تدقیق برنامه ریزی منابع آب</t>
  </si>
  <si>
    <t>023-33361923</t>
  </si>
  <si>
    <t>كاربرد يادگيري ماشيني (Machine Learning) در پيش بيني تراوش از سدهاي در حال بهره برداري</t>
  </si>
  <si>
    <t>تغییرپذیری داده های عملکرد سدها و استفاده از روش های هوش مصنوعی در تحلیل آنها</t>
  </si>
  <si>
    <t>023-33361924</t>
  </si>
  <si>
    <t xml:space="preserve">ساخت دستگاه فوتومتر قابل حمل برای اندازه گیری کاتیون ها و آنیونها در آبهایی صحرایی و تهیه کیت های لازم کاتیون ها و آنیونها  بر مبنای رنگسازها </t>
  </si>
  <si>
    <t>با توجه به اینکه طبق استانداردهای جهانی غلظت یون های آنیون و کاتیون  باید در گستره مجاز یا مطلوب خود قرار بگیرند تا برای سلامت جمعیت انسانی مشکلی ایجاد نکنند اندازه گیری آن ها از دغدغه های سازمان آب به جهت تامین کیفیت آب می باشد در این بین روش های سخت و وقت گیر و هزینه بر  وجود دارند تا اندازه گیری انجام شوند و همچنین به دلیل تعداد زیاد نمونه ها و زمان نسبتا زیاد تا اندازه گیری و نبود نیروی کارشناسی کافی باعث ایجاد خطا می گردد. به جهت رفع این موانع ضروری است تا دستگاهی تامین شود که با کیت های شناساگر ارزان و دقیق این یون های مهم در محل بتوان اندازه گیری کند.این دستگاه علاوه بر حمل آسان و پرتابل بودن  قابلیت اندازه گیری را دارد که در مقایسه با دستگاههای هم رده ی تولید خارج و داخل ارزان تر و دقیق تر می باشد.هم چنین با خرید یکبار دستگاه میتوان با تامین کیت های شناسایی کم هزینه امکان سنجش آنیون ها و کاتیون ها را در محل منابع و ... ایجاد کرد.</t>
  </si>
  <si>
    <t>ساخت دستگاه اندازه گیری غلظت بار معلق و کالیبراسیون آن با استفاده از داده های آزمایشگاهی</t>
  </si>
  <si>
    <t>اهمیت اندازه گیری رسوب  رودخانه ها و کانالها (بخصوص در هنگام سیل)</t>
  </si>
  <si>
    <t>بنفشه فرامرزپور دارزینی</t>
  </si>
  <si>
    <t>09153416114</t>
  </si>
  <si>
    <t>b-faramarzpour@sbrw.ir</t>
  </si>
  <si>
    <t>آبهای نامتعارف و جایگاه آنها در مدیریت منابع و مصارف بخش آب</t>
  </si>
  <si>
    <t>استفاده از آبهای نامتعارف و استفاده بهینه از این آبها در چرخه مصرف می تواند کمک بزرگی به رفع بحران آب نماید.</t>
  </si>
  <si>
    <t>بررسی ضرورت احداث سدهای زیرزمینی</t>
  </si>
  <si>
    <t>تامین منابع آب، ذخیره سازی سیلاب و رواناب سطحی</t>
  </si>
  <si>
    <t>بررسی اثرات زیست محیطی طرح توسعه مکران برمنابع آب سطحی و زیرزمینی و سواحل جنوبی استان</t>
  </si>
  <si>
    <t>حفظ منابع آبی و اکوسیستم سواحل مکران</t>
  </si>
  <si>
    <t>اکرم اسدی</t>
  </si>
  <si>
    <t>akram.asadi@gmail.com</t>
  </si>
  <si>
    <t>استفاده از آب های غیرمتعارف تغذیه آبخوان (پساب، آب های شور و لب شور و ...) و بررسي اثرات آن</t>
  </si>
  <si>
    <t xml:space="preserve"> بررسی استفاده از آبهای نامتعارف موجود در سطح استان جهت افزایش بهره روری   با توجه به کاهش منابع آب زیرزمینی و ضرورت تغذیه آبخوانها</t>
  </si>
  <si>
    <t xml:space="preserve">ارتقاء مشاركت مردمی و ذینفعان در مدیریت و برنامه ریزی، اجرا، بهره برداري و حفاظت از منابع و تأسيسات آبي با تأكيد بر ايجاد و توسعة نهادها و تشكل هاي مردمي </t>
  </si>
  <si>
    <t xml:space="preserve">بالا بردن سطح مشارکت مردم و کشاورزان در مدیریت و مصرف بهینه منابع آب استان قزوین </t>
  </si>
  <si>
    <t xml:space="preserve">امیر حق شناس </t>
  </si>
  <si>
    <t>amir.haghshenas@gmail.com</t>
  </si>
  <si>
    <t>بررسی و شناسایی منابع آلاینده مخزن سد 15 خرداد و ارائه راهکارهای بهبود کیفیت آب مخزن سد</t>
  </si>
  <si>
    <t>ارائه راهکارهای جلوگیری از آلودگی آب ذخیره شده در مخزن سد 15 خرداد</t>
  </si>
  <si>
    <t>بازبینی و بررسی وضعیت مقاطع مختلف سفره  آب زیرزمینی در آبخوان دشت بیجار با هدف مشخص نمودن وضعیت و گستره سفره تحت فشار</t>
  </si>
  <si>
    <t>سیما گرشاسبی</t>
  </si>
  <si>
    <t>087-33622910</t>
  </si>
  <si>
    <t>simagarshasbi29@gmail.com</t>
  </si>
  <si>
    <t>بررسی زمین شناسی و آلایندگی بخش های گازدار در آبخوان دشت چهاردولی (محدوده چشمه باباگرگر)</t>
  </si>
  <si>
    <t>بررسی وضعیت جریان در ایستگاه‌های هیدرومتری دارای مقاطع پوششی و کنترلی و ارائه راهکارهای سازه ای و هیدرولیکی به منظور کاهش آشفتگی جریان و بهبود کیفیت و دقت اندازه گیری</t>
  </si>
  <si>
    <t>حل مساله و چالش</t>
  </si>
  <si>
    <t>087-33622912</t>
  </si>
  <si>
    <t>طراحی و ساخت سازه پرتابل اندازه گیری در آبراهه های فصلی با قابلیت نصب دیتا لاگر</t>
  </si>
  <si>
    <t xml:space="preserve"> ارزیابی اثرات ناشی از تغییر کاربری اراضی بر نفوذپذیری و سیل خیزی یا رخداد سیلاب در رودخانه های استان</t>
  </si>
  <si>
    <t>دسترسی به دیتای مرتبط با این نوع فعالیت و اندیشیدن تدابیر لازم</t>
  </si>
  <si>
    <t>087-33622915</t>
  </si>
  <si>
    <t>تهیه مدل بارش رواناب زیرحوضه های استان و برنامه جامع تعیین دبی حوضه آبریز بر اساس مختصات محل</t>
  </si>
  <si>
    <t>بدست آوردن خروجی ناشی از نرم افزار طراحی شده</t>
  </si>
  <si>
    <t>شناسایی و معرفی کاربری های سازگار با رودخانه بر اساس استانداردها و تجارب جهانی</t>
  </si>
  <si>
    <t xml:space="preserve">جمع بندی اطلاعات به منظور بهره برداری در ارگان های مرتبط با کاربری اراضی </t>
  </si>
  <si>
    <t>ارزیابی امکان استفاده تست های غیر مخرب در ارزیابی کنترل ایمنی و پایداری سدهای استان</t>
  </si>
  <si>
    <t>افزایش پایداری و تدقیق فرآیند ارزیابی کنترل ایمنی و پایداری سدهای استان</t>
  </si>
  <si>
    <t>087-33622918</t>
  </si>
  <si>
    <t>بررسی میزان اثر بخشی و کارآمدی واگذاری بهره برداری از سدها و شبکه های استان به بخش خصوصی</t>
  </si>
  <si>
    <t>واگذاری بخشی از وظایف به بخش خصوصی در راستای ضرورت دستیابی به بهترین الگوی بهره وری جهت استفاده بهینه از سدها و شبکه های پایاب</t>
  </si>
  <si>
    <t>اجرای پایلوت</t>
  </si>
  <si>
    <t>بررسی عوامل موثر بر راندمان هر یک از شبکه های آبیاری و زهکشی استان و روش های کاهش تلفات آب</t>
  </si>
  <si>
    <t>بهبود راندمان بهره برداری از شبکه</t>
  </si>
  <si>
    <t>تدوین استاندارد</t>
  </si>
  <si>
    <t>بررسی اثرات ارتقاء و توسعه تصفیه خانه فاضلاب شهر سنندج (از نظر کیفی و کمی) بر روی رودخانه قشلاق</t>
  </si>
  <si>
    <t>تعیین سهم منابع آلاینده در حوضه آبریز بالادست سد آزاد به تفکیک در بخش های مختلف ناشی از ورود فاضلاب روستاها، فضولات حیوانی، فعالیت های کشاورزی و صنعتی، فرسایش خاک و ...</t>
  </si>
  <si>
    <t>بررسی وضعیت آلاینده ها در یالادست سد آزاد</t>
  </si>
  <si>
    <t>بررسی و برآورد عددی میزان نشت غیر مجاز از سدهای خاکی استان در حالت اولیه و با فرض عملیات علاج بخشی (ایجاد پتوی رسی، تزریق و تقویت پرده آببند، طراحی و حفر چاه‌های فشار شکن و سایر روش‌های متداول)</t>
  </si>
  <si>
    <t>تعیین متد علاج بخشی در صورت غیرمجاز بودن نشت از سدهای خاکی استان</t>
  </si>
  <si>
    <t>فرحناز عزیزی</t>
  </si>
  <si>
    <t xml:space="preserve">7433334811-3  ،    داخلی 141    </t>
  </si>
  <si>
    <t>kbrw.research1400@gmail.com</t>
  </si>
  <si>
    <t>abas_951@yahoo.com</t>
  </si>
  <si>
    <t>بررسی و ارزشیابی روشهای مختلف انتقال آّب</t>
  </si>
  <si>
    <t xml:space="preserve">1-تغییر اقلیم و کمبود منابع آب </t>
  </si>
  <si>
    <t>تغییر اقلیم و کمبود منابع آب</t>
  </si>
  <si>
    <t>مخاطرات طبیعی مرتبط با علوم زمین و ارائه راهکارهای لازم: پژوهش درمورد مخاطرات طبیعی (مانند زلزله، سیل، خشكسالی، و ریزگردها) و کاستن از حجم خسارتهای اقتصادی و انسانی ناشی از آنها و همچنین پیش بینی اولیه رخداد این مخاطرات در سراسر کشور.</t>
  </si>
  <si>
    <t xml:space="preserve">مکانیابی مناطق مستعد کنترل سیلاب و شناسايي راهکارهای پادسیل سازی برای نقاط حادثه خیز  سيل </t>
  </si>
  <si>
    <t>اولويت هاي پژوهشي و فناوري کشور در زمينه آب</t>
  </si>
  <si>
    <t>کاهش خسارات ناشی از سیلاب با استفاده از روشی نوین و مبتنی بر شاخص‌های موثر برای انحراف سیل از مناطق حساس</t>
  </si>
  <si>
    <t>سیلاب یکی از بدترین بلایای طبیعی است که می‌تواند باعث تلفات جانی، مالی و محیطی فراوانی شود. با توجه به تغییرات اقلیمی و افزایش فراوانی و شدت سیلاب‌ها، نیاز به مدیریت و کنترل این پدیده بیش از پیش احساس می‌شود. یکی از روش‌های موثر برای کاهش خسارات سیلاب، انحراف آب از مناطق حساس و آسیب‌پذیر به مناطق کمتر مهم و کمتر مورد استفاده است. اما این روش نیاز به داشتن اطلاعات دقیق و به‌روز از وضعیت سیلاب و مناطق مختلف دارد. همچنین نیاز به داشتن یک معیار و شاخص برای شناسایی نقاط مناسب برای انحراف سیل وجود دارد. در این پروژه قصد داریم با طراحی و ارائه چنین شاخص‌هایی و همچنین با توسعه یک مدل و الگوریتم برای تصمیم‌گیری بهینه در مواقع بحرانی، روشی نوین و موثر برای مدیریت سیلاب ارائه دهیم.</t>
  </si>
  <si>
    <t>چگونه با استفاده از داده‌های موجود و جمع‌آوری شده در مورد سیلاب و مناطق مختلف، شاخص‌هایی را طراحی کنیم که بتوانند نقاط مناسب برای انحراف سیل را شناسایی کنند. این شاخص‌ها باید توانایی اندازه‌گیری و مقایسه میزان حساسیت، آسیب‌پذیری، اهمیت و استفاده از مناطق مختلف را داشته باشند. همچنین باید توجه به عوامل محیطی، اجتماعی، اقتصادی و فنی داشته باشند. بعد از طراحی شاخص‌ها، باید یک مدل و الگوریتم برای تصمیم‌گیری بهینه در مواقع بحرانی توسعه دهیم که بتواند با استفاده از شاخص‌ها و داده‌های ورودی، نقاط مناسب برای انحراف سیل را انتخاب کند. این مدل و الگوریتم باید قابلیت انعطاف‌پذیری، سرعت، دقت و کارایی بالایی داشته باشند.</t>
  </si>
  <si>
    <t>بررسی عوامل موثر در وقوع سیل و روش‌های کنترل آن، ارزیابی ریسک سیلاب در مناطق حساس و آسیب‌پذیر، تعریف شاخص‌های کمی و کیفی برای شناسایی نقاط مناسب برای انحراف سیل، ارائه الگوریتم و مدل برای تصمیم‌گیری بهینه در مواقع بحرانی، ارزیابی عملکرد و کارایی روش پیشنهادی با استفاده از داده‌های تاریخی و شبیه‌سازی</t>
  </si>
  <si>
    <t>معاونت حفاظت و بهره برداری</t>
  </si>
  <si>
    <t>نسیم صفاری</t>
  </si>
  <si>
    <t>045-31746351</t>
  </si>
  <si>
    <t>research@arrw.ir</t>
  </si>
  <si>
    <t>2-حکمرانی، مدیریت و افزایش بهره وری کشاورزی، آب و منابع طبیعی</t>
  </si>
  <si>
    <t>قوانین و مقررات مدیریت جامع منابع آب</t>
  </si>
  <si>
    <t>تحلیل اسناد بالادستی، قوانین، مقررات، ساختارهای سازمانی موجود و تبیین الگوی هماهنگی و تبادل اطلاعات و سازوکار سازمانی</t>
  </si>
  <si>
    <t xml:space="preserve">   پتانسیل‌یابی منابع جدید در حوزه درآمدهای عملیاتی و ارائه راهکارهای ارتقای بهره وری در وصول و تولید درآمد در بخش آب</t>
  </si>
  <si>
    <t xml:space="preserve">عدم تعیین ارزش اقتصادی آب، لزوم افزایش بهره وری آب، وصول کامل درآمدهای بخش آب </t>
  </si>
  <si>
    <t xml:space="preserve">  از مسایل مهم و نیازهای اساسی مدیریت و بهره برداری منابع آب کشور علاوه بر مدیریت عرضه و تامین آب مورد نیازبخش های مختلف، مدیریت تقاضای آب به عنوان رویکرد جدید می باشد که به تازگی مورد توجه قرار گرفته است. با عنایت به اینکه درآمدهای مکتسبه از فروش منابع آب (سطحی، زیر زمینی و پساب) درآمد عملیاتی شرکت محسوب می گردد و  انتظار می رود که با توجه ظرفیتهای منابع آبی استان و با در نظر گرفتن تجارب موفق سایر استانها  و بررسی نقاط انعطاف قوانین و مقررات بالادستی، پتانسیلهای دیگری وجود داشته باشد و شناسایی این پتانسیل ها در ایجاد اشتغال و افزایش بهره وری آب تاثیر گذار خواهد بود. </t>
  </si>
  <si>
    <t>بررسی (پتانسیلهای وصول درآمد از منابع آب زیر زمینی برای مصارف کشاورزی و صنایع وابسته به کشاورزی، هزینه جبرانی  و پتانسیلهای وصول درآمد از منابع آب سطحی مثل تامین نیاز صنایع، بحث های گردشگری آبی، حق گذر آب یا پتانسیل یابی واگذاری پساب) که وصول درآمد از آنها امکان پذیر باشد و همچنین ارائه راهکارهای افزایش وصول درآمد با استفاده از تجربیات سایر شرکت ها  از اهداف تحقیق می باشد.</t>
  </si>
  <si>
    <t>بررسی وضعیت و پتانسیلهای موجود ارائه برنامه ها و راهکارهای مدیریتی به منظور عملیاتی سازی آن</t>
  </si>
  <si>
    <t xml:space="preserve"> راهکارهای اثربخش نمودن منابع و مصارف بودجه ریزی عملیاتی سالانه شرکت با ورود به ریزفصول تحقق درآمدها و مدیریت هزینه کردها</t>
  </si>
  <si>
    <t>لزوم تدقیق رابطه بودجه هزینه شده و نتایج مورد انتظار
لزوم تدوین شاخص های عملکرد بودجه
نیاز به اندازه گیری نتایج مصرف منابع براساس اولویت های موجود و برنامه استراتژیک سازمان</t>
  </si>
  <si>
    <t>هدف نهایی بودجه ریزی عملياتي کمک به اتخاذ تصميمات عقلايي درباره تخصيص و تعهد منابع دولتي براساس پيامدهاي قابل سنجش مي باشد که نتايج قابل انتظار (عملکرد) دستگاه را در طول زمان منعكس مي كند. در این تحقیق موارد نیز مدنظر می باشد.
1-ارائه مبنای صحیح برای اتخاذ تصمیم در خصوص تخصيص منابع
۲-    تعیین نتایج قابل سنجش و مورد انتظار که از یک تخصيص بودجه خاص قابل حصول است.
۳-  تمرکز فرآیند تصمیم گیری روي مهم ترين مسائل و چالشهايي که دستگاه با آن مواجه است.
۴- ایجاد یک فرآیند منطقی براي تصميم گيري در خصوص بودجه که بطور مستقيم با فرآيند برنامه ريزي ، اجرا و کنترل ، ارزيابي و گزارش عملکرد در ارتباط مي باشد
۵-  ایجاد ارتباط بین بودجه و نتایج عملکرد بودجه
۶-   تمرکز فرآیند تصمیم گیری روي مهم ترين مسائل و چالش هايي که دستگاه با آن روبروست
۷-  ارائه مبنایی برای پاسخ گویي بيشتر در قبال استفاده از منابع کشور
۸-   افزایش کارایی مدیريت هزينه ها و صرفه جويي در هزينه ها</t>
  </si>
  <si>
    <t>بودجه ریزی عملیاتی يک برنامه تلفيق عملکرد سالانه وبودجه سالانه مي باشد که روابط بين سطح اعتبارات برنامه و نتايج مورد انتظار را نشان مي دهد. همچنين تائيد مي کند كه يك هدف يا مجموعه اي از هدفها بايد با مقدار معيني از اعتبارات بدست آيد. يك بودجه عملياتي علاوه بر تخصيص هزينه هاي فعاليت، همه فعاليتهاي (مستقيم و غيرمستقيم) مورد نياز براي پشتيباني يك برنامه را تعريف و تعيين مي كند.</t>
  </si>
  <si>
    <t>بررسی ریزفصول تحقق درآمدها و مدیریت هزینه کردها
ارائه راهکارهای اثربخش نمودن منابع و مصارف بودجه ریزی عملیاتی سالانه شرکت</t>
  </si>
  <si>
    <t>معاونت برنامه‌ریزی</t>
  </si>
  <si>
    <t xml:space="preserve"> راهکارهای ارتقاء فرهنگ سازمانی در شرکت آب منطقه ای اردبیل</t>
  </si>
  <si>
    <t>راهبردهاي سند چشم انداز وزارت نيرو</t>
  </si>
  <si>
    <t>شناسایی وضعیت موجود فرهنگ سازمانی و آسیب شناسی آن</t>
  </si>
  <si>
    <t>با عنایت به نقش غیر قابل اجتناب فرهنگ سازمانی در هر سازمان وظیفه مدار در پیشبرد اهداف مدنظر که در نهایت منجر به ارتقاء عملکرد و افزایش راندمان و بهره وری می شود، ضروری تشخیص داده شد که وضعیت موجود فرهنگ سازمانی در شرکت آب منطقه ای اردبیل از ابعاد مختلف بررسی شود.</t>
  </si>
  <si>
    <t>با شناخت و درک درست از نقاط ضعف و قوت فرهنگ سازمانی در شرکت ارتقاء بهره وری به عنوان متغیر وابسته و فرهنگ سازمانی به عنوان یک متغیر مستقل موضوع پژوهش سنتز پژوهی شده و میزان ارتباط متغیر وابسته فوق با تغییرات متغیر مستقل احصاء و در نهایت راهکارهای ارتقاء بهبود بهره وری در شرکت را متاثر از فرهنگ سازمانی آن ارائه نماید.</t>
  </si>
  <si>
    <t>ارتقاء فرهنگ سازمانی ، مستندسازی تجربیات حاصله تحت سیستم مدیریت دانش</t>
  </si>
  <si>
    <t>بررسی ساختار و روش شناسی پیاده سازی الگوی مدیریت مشارکتی منابع آب در استان اردبیل</t>
  </si>
  <si>
    <t>دستورالعمل اجرایی خدمات بهره برداری و نگهداری شبکه های آبیاری و زهکشی- قانون توزیع عادلانه آب- قانون تثبیت آب بهای زراعی- قانون افزایش بهره وری بخش کشاورزی و منابع طبیعی</t>
  </si>
  <si>
    <t>تأثير مشکلات اجتماعي، فرهنگي و حقوقي بر طرحهاي توسعه منابع آب و تعيين الگوي مناسب جهت مديريت منابع آب با در نظر گرفتن مسائل اجتماعي</t>
  </si>
  <si>
    <t>استان اردبیل با دارا بودن شبکه آبیاری و زهکشی مغان با سابقه ای کهن در بهره مندی از نظام های سنتی بهره برداری منابع آب بوده و از سرمایه تاریخی و اجتماعی سرشاری برخوردار است. مینه تامین امنیت و رشد و توسعه این اقلیم را فراهم ساخته اند. ت دولتی شدن آب در دهه های اخیر، موجب کمرنگ شدن نقش نهادهای مردمی در مدیریت منابع آب شده است و اکنون که بسیاری از آبخوان های کشور و استان با چالش جدی مواجه شده است، توجه به این موضوع بیش از پیش اهمیت یافته است. واگذاری تدریجی تصدی گری منابع آب در دشت ها به تشکل های بهره برداران، بستر پیاده سازی مدیریت مشارکتی با هدف بهینه سازی مصرف و اجرای دستورالعمل مدیریت مشارکتی آب و برنامه سازگاری با کم آبی استان را فراهم سازد. چنانچه این سازوکار از پایداری و پویایی کافی با گذر زمان برخوردار نباشد، ممکن است در میان مدت مجددا موجب از دست رفتن اعتماد عمومی و تشدید تعارضات آبی شود. بر این أساس لازم است چارچوب و مبانی این روش بررسی و گام های اولیه آن رصد و آسیب شناسی شود.</t>
  </si>
  <si>
    <t>کنشگران و ذینفعان مختلفی در حکمرانی محلی آب حضور دارند و مشارکت این ذینفعان عاملی کلیدی در موفقیت حکمرانی محلی آب خواهد بود، بنابراین رابطۀ بین انسان ها، به منزلۀ یکی از اصلی ترین ذینفعان منابع آب باید در رأس برنامه ریزی ها و سیاست گذاری ها قرار گیرد. در این میان، سرمایۀ اجتماعی عنصرحیاتی برای دستیابی به تو سعۀ عادلانه و پایدار معرفی می شود.</t>
  </si>
  <si>
    <t>بررسی روشهای تلفیق روش های آبیاری نوین با روش های بومی در راستای توزیع عادلانه آب در شبکه آبیاری و زهکشی مغان</t>
  </si>
  <si>
    <t>آیین نامه اجرایی مصرف بهینه آب کشاورزی-قانون توزیع عادلانه آب</t>
  </si>
  <si>
    <t>لزوم افزایش بهره وری مصرف آب در شبکه مغان
لزوم اجرای دستورالعمل مدیریت بهینه آب و تحویل حجمی آب</t>
  </si>
  <si>
    <t xml:space="preserve">باتوجه به مسائل موجود در شبکه های سنتی گاهي احداث شبكه مدرن درآن منطقه و استفاده از آن به جاي شبكه سنتي، ممكن است باعث مشكلات اجتماعي فراواني شود وهمچنين متحمل هزينه زياد گردد كه در اين مواقع پيشنهاد مي شود كه با قبول اندكي هزينه ونگهداري و بهره برداري صحيح، شبكه سنتي را حفظ و  با استفاده از بهینه سازی بهره برداری از آن بهره مند شويم. در شبكه سنتي، مشكل نداشتن تاسيسات مناسب نيز يكي از مشكلات اساسي مي باشد كه مي توان با استفاده از برخي تاسيسات مناسب كه در شبكه مدرن به كار گرفته مي شود اين مساله در اثر سيلابي شدن رودخانه ها تاسيسات آبگيري تخريب مي شود. در شرایط حاضر با توجه به کاهش جریان ورودی به شبکه های آبیاری، استفاده از روش های بهینه سازی مصرف آب با ترکیب روش های رایج سنتی و روش های نوین به عنوان یکی از روش های عملی در بهینه سازی مصرف، افزایش تولید و ارتقای بهره وری مصرف آب مطرح می باشد. </t>
  </si>
  <si>
    <t xml:space="preserve">اجرای  دستورالعمل تحویل حجمی  می تواند نقش موثری در فرایند بهره برداری و مصرف آب در بخش کشاورزی ایفا کند. شبکه آبیاری و زهکشی مغان یکی از مهمترین شبکه های آبیاری کشور است که با توجه به شرایط تغییر اقلیمی و قدمت طولانی شبکه،  انجام عملیات بهینه سازی تحویل آب بهینه سازی مصرف آب و ارتقای بهره وری در این شبکه ضرورت یافته است. بررسی امکان سنجی روش های تجربی با هدف کاهش مصرف آب، کنترل نوسانات و جلوگیری از قطع آب  از جمله سامانه های توزیع تناسبی به بویژه در مناطق انتهایی شبکه در ترکیب با روش های نوین و با ایجاد تغییراتی در سازه های تحویل آب در بخش هایی از شبکه مغان به عنوان مطالعه موردی این تحقیق مورد تاکید می باشد. </t>
  </si>
  <si>
    <t>گزارش امکان سنجی پیاده سازی روش های تجربی و سنتی و روش های نوین بهره برداری شبکه آبیاری و زهکشی با هدف ارتقای بهره وری در شبکه آبیاری و زهکشی مغان</t>
  </si>
  <si>
    <t>بررسی انواع تهدیدات در حوضه بیوتروریسم مسائل آبی و ارائه استراتژی</t>
  </si>
  <si>
    <t>محافظت و مراقبت از زیرساختهای 
منابع آبی در مرز کشور</t>
  </si>
  <si>
    <t xml:space="preserve">دسترسی به آب سالم و پایدار, یکی از نیازهای بسیار ضروری برای تداوم زندگی شهروندان در همه جوامع می باشد و هرگونه اختلال در عملکرد زیرساخت آب در شهرها, به سرعت امنیت شهروندان را با تهدید جدی مواجه می کند و می تواند به موضوع امنیتی در سطح ملی تبدیل شود. </t>
  </si>
  <si>
    <t>استفاده از مواد سمی و بیولوژیک به منظور ایجاد آلودگی در تاسیسات آب رسانی؛  مانند منابع آب, تصفیه خانه ها و شبکه توزیع، لزوم تدوین استراتژی و راهکارهای لازم جهت مراقبت از زیرساخت های منابع آب و بررسی ریسک خطرپذیری در منابع آب شرب و منابع آب مرزی استان را ضروری ساخته است.</t>
  </si>
  <si>
    <t>گزارش بررسی انواع تهدیدات در حوضه بیوتروریسم مسائل آبی و ارائه استراتژی</t>
  </si>
  <si>
    <t>گروه مدیریت بحران و پدافند غیرعامل</t>
  </si>
  <si>
    <t>الگو و برنامه نظام مند، سامانه پشتیبان تصمیم و ساختار مناسب مدیریت جامع منابع آب</t>
  </si>
  <si>
    <t>بررسی و ارزیابی نظام بهره برداری و مدیریت بومی و نوین منابع آب</t>
  </si>
  <si>
    <t>روش های نوین و فن آورانه کنترل برداشت های غیرمجاز ازرودخانه زاینده رود در بازه چم آسمان تا نکو آباد</t>
  </si>
  <si>
    <t>ضرورت حفاظت رودخانه‌ها و سواحل و ساماندهي آنها</t>
  </si>
  <si>
    <t>ضرورت جلوگیری از برداشت های غیر مجاز در مسیر رودخانه با هدف توزیع عادلانه آب و جلوگیری از تنش های اجتماعی</t>
  </si>
  <si>
    <t>اعمال مدیریت مناسب بر منابع آب</t>
  </si>
  <si>
    <t xml:space="preserve"> عدم وجود شبکه آبیاری مدرن و عدم امکان کنترل کامل برداشت آنهار سنتی باعث تلفات شدید آب توزیعی در بستر طبیعی رودخانه و در نهایت عدم توزیع مناسب در این بازه می گردد.</t>
  </si>
  <si>
    <t>حل مسئله و چالش</t>
  </si>
  <si>
    <t>دفتر تحقیقات و فناوری</t>
  </si>
  <si>
    <t>احسان ا.. امینی</t>
  </si>
  <si>
    <t>Amini201040@yahoo.com</t>
  </si>
  <si>
    <t>پایش و ارزیابی</t>
  </si>
  <si>
    <t>پایش تغییرات ریخت شناختی رودخانه ها و خطوط ساحلی (دریای خزر، خلیج فارس و دریای عمان) و ارزیابی اثرات آن بر فعالیتهای بخش کشاورزی</t>
  </si>
  <si>
    <t>روندیابی رودخانه زاینده رود از سراب تا پایاب در شرایط مختلف</t>
  </si>
  <si>
    <t>در شرایط حاضر و با تغییرات منابع و مصارف آب، میزان حجم آب و میزان دبی آب در مقاطع مختلف رودخانه با سال های قبل تفاوت معنی داری دارد (در شرایط یکسان توزیع آب از سد) و این موضوع ایجاب می کند تا برای مدیریت بهتر توزیع  آب شرب و کشاورزی، مسئله به صورت دقیق مورد بررسی قرار گیرد.</t>
  </si>
  <si>
    <t>تصمیم گیری دقیق تر برای حجم و نحوه رهاسازی آب از سد زاینده رود و چم آسمان</t>
  </si>
  <si>
    <t>2- استحصال و استفاده بهینه از منابع آب جدید و نامتعارف</t>
  </si>
  <si>
    <t>استحصال و استفاده بهینه از
منابع آب جدید و نامتعارف</t>
  </si>
  <si>
    <t>تدوین نقشه راه و سیاستهای استفاده از مفهوم آب مجازی و آب سبز</t>
  </si>
  <si>
    <t>برآورد میزان آب مجازی ورودی به استان و خروجی از استان و ارائه پیشنهادهای  مدیریتی بر اساس آن</t>
  </si>
  <si>
    <t>مشخص شدن پتانسیل های جلوگیری از خروج آب مجازی از استان</t>
  </si>
  <si>
    <t xml:space="preserve">برآورد میزان آب مجازی ورودی به استان و خروجی از استان </t>
  </si>
  <si>
    <t>سازگاری با کم آبی و مدیریت مصرف آب موجود</t>
  </si>
  <si>
    <t>تعیین بیلان منابع آبی کارست در استان با استفاده از روشهای نوین</t>
  </si>
  <si>
    <t>7- اثرات طرح‌هاي توسعه بر منابع آب (زيرزميني و سطحي)</t>
  </si>
  <si>
    <t>به دلیل بالا بودن کیفیت این مخازن به عنوان منابع استراتژیک ضروری ایست شناخت کافی از موقعیت و کمیت این منابع در سطح استان اطلاع و آگاهی کافی بدست آوریم.</t>
  </si>
  <si>
    <t>دستیابی به مولفه های بیلان در منابع کارستی، شناخت و برنامه ریزی و مدیریت بهینه مصرف از کارست .</t>
  </si>
  <si>
    <t>تعریف مولفه های بیلان تاکنون محدود به مخازن آبرفتی بوده و در این پروژه تعیین دقیق مولفه های بیلان بر اساس روش های متداول در دنیا و ایران جهت مخازن کارستی مورد نظر و انتظار می باشد</t>
  </si>
  <si>
    <t>دفتر مطالعات پایه</t>
  </si>
  <si>
    <t>سازگاری با کم آبی و تغییر اقلیم</t>
  </si>
  <si>
    <t>مدیریت خشكسالی و مدیریت پایدار منابع آب</t>
  </si>
  <si>
    <t xml:space="preserve">بررسی و پایش پیامدهای خشکسالی در مسیر رودخانه و حوضه تالاب و گاوخونی و احتمال پدید آمدن ریزگردها و انتشار مواد و فلزات سنگین و ارایه راه حلهای اجرایی </t>
  </si>
  <si>
    <t>13- تأثير مشکلات اجتماعي، فرهنگي و حقوقي بر طرحهاي توسعه منابع آب و تعيين الگوي مناسب جهت مديريت منابع آب با در نظر گرفتن مسائل اجتماعي</t>
  </si>
  <si>
    <t>بررسی و پایش پیامدهای خشکسالی در مسیر رودخانه زاینده رود و حوضه تالاب و گاوخونی</t>
  </si>
  <si>
    <t xml:space="preserve"> پایش پیامدهای خشکسالی در مسیر رودخانه زاینده رود و حوضه تالاب و گاوخونی و احتمال پدید آمدن ریزگردها و انتشار مواد و فلزات سنگین</t>
  </si>
  <si>
    <t>تحليل آنتروپوژنيك ناتعادلي هاي ژئومورفيك رودخانه كردان در استان البرز</t>
  </si>
  <si>
    <t>قانون توزیع عادلانه آب و سایر استانداردهای در زمینه مهندسی رودخانه</t>
  </si>
  <si>
    <t>تعیین نقاط و پهنه های مخاطره آمیز سیلاب در رودخانه کردان در دوره های بازگشت متفاوت</t>
  </si>
  <si>
    <t xml:space="preserve"> به علت  کاربری های متعدد رودخانه کردان ( کاربری اکوتوریسمی، کشاورزی و اقتصادی) این رودخانه در معرض شدید تغییرات ناشی از فعالیت های انسانی و به تبع آن طبیعی قرار دارد به همین جهت بررسی تعامل این عوامل و  تاثیر آنها بر مورفولوژی رودخانه کردان جهت جلوگیری از بروز ناتعدلی در این رودخانه مهم  ضروری می باشد.</t>
  </si>
  <si>
    <t>رودخانه ها از مهمترین منابع حیاتی طبیعت،کانون توسعه و شریان های حیاتی هر کشور محسوب می شوند،لذا حفاظت و بهره برداری خردمندانه از آنها نیاز به دلیل و برهان زیادی ندارد.تغییر ویژگی های مورفولوژیک،هیدرولوژیک، بیوفیزیک، شیمیایی رودخانه ها در طول مسیر گسترده خود از مبدا تا مقصد آنها زیستگاه های متنوع ،منحصر به فرد و پیچیده ای را از لحاظ به  وجود آورده است که تنها از طریق تبیین مولفه های اقلیمی،ژئومورفولوژیکی،توپوگرافی و زمین شناسی محیط، و بافتی گسترده تر از مسیر بستر آنها قابل توضیح هستند. ناپایداری مجرا و سواحل رودخانه نه تنها موجب خسارت به اراضی مستعد کشاورزی و تاسیسات مجاور رودخانه شده بلکه رسوبات حاصل از فرسایش در برخی از موارد درصد قابل توجهی از مجموع کل رسوبات انتقالی توسط جریان رودخانه را شامل می شوند.کاهش ظرفیت انتقال و تغییر شکل رودخانه و به طور کلی ناپایداری رودخانه ناشی از عوامل مختلفی  به خصوص عوامل انسانی می باشدکه این مسئله باید بصورت جدی مورد توجه قرار گیرد.</t>
  </si>
  <si>
    <t>ارائه نقشه های پهنه بندی سیلاب با دوره های بازگشت متفاومت با لحاظ تاثیر عوامل آنتروپوژنیک در سناریو های متفاوت و دوره های بازگشت مختلف با استفاده از مدل هک راس و سیستم اطلاعات جغرافیایی</t>
  </si>
  <si>
    <t>معاونت طرح و توسعه</t>
  </si>
  <si>
    <t>0263570000 
( داخلی 114)</t>
  </si>
  <si>
    <t>واكاوي و حل مساله نحوه اعمال حاكميت قدرت عمومي بر اراضي بستر رودخانه‌ها و تزاحم آن با اسناد مالكيت اشخاص</t>
  </si>
  <si>
    <t>قانون توزیع عادلانه آب</t>
  </si>
  <si>
    <t>تعارض حقوق مالکانه اشخاص با مالکیت حکومت بر اراضی بستر رودخانه‌ها</t>
  </si>
  <si>
    <t>نظر به اخذ اسناد مالکیت توسط اشخاص در سابق برای بستر رودخانه ها از یک طرف و لزوم مالکیت حاکمیت بر اراضی بستر رودخانه‌ها این مساله سبب تعارض مالکیت و چالش‌های متعدد برای وزارت نیرو و شرکت‌های آب منطقه‌ای شده است.</t>
  </si>
  <si>
    <t xml:space="preserve">چگونه می‌توان نسبت به تزاحم بین حقوق اشخاصی که در گذشته برای بستر رودخانه‌ها سند گرفته اند و حفظ اراضی بستر رودخانه‌ها به عنوان وظیفه حاکمیتی وزارت نیرو جمع نمود؟ آیا اصولا مالکیت اشخاصی که در بستر رودخانه سند گرفته‌اند از منظر حقوق آب صحیح است؟ </t>
  </si>
  <si>
    <t>پیشنهادات عملی و کاربردی برای برون رفت از وضعیت موجود با تهیه پیش نویس جهت اصلاح یا الحاق موادی به قانون توزیع عادلانه آب</t>
  </si>
  <si>
    <t>دفتر حقوقی شرکت آب منطقه‌ای البرز</t>
  </si>
  <si>
    <t>ارائه راهكار برای اصلاح الگوی حكمرانی آب و مدیریت منابع آبی مبتنی بر توسعه پایدار و مواجهه با بحران کم آبی، تغییر اقلیم و پیشروی و تغییرات سطح آب دریا</t>
  </si>
  <si>
    <t>کاهش عدم قطعیت تعیین سهم برداشت از منابع آب زیرزمینی بر وضعیت آبخوان دشت هشتگرد با استفاده از پایش میدانی و به کارگیری یادگیری ماشین</t>
  </si>
  <si>
    <t>فراهم شدن شرایط جهت تحلیل واقعی از وضع موجود مصارف آب زیر زمینی در دشت کرج در مقایسه با سوابق آماری در اختیار و امکان تحلیل درست وضعیت آبخوان در دشت هشتگرد</t>
  </si>
  <si>
    <t>ضرورت بررسی میدانی منابع موجود و بررسی برداشت واقعی از منابع آب زیر زمینی در دشت هشتگرد در مقایسه با سوابق آماری در اختیار و تدقیق و صحت سنجی سوابق آماری موجود و امکان تحلیل واقعی وضعیت آبخوان بر اساس وضع موجود که در جهت تصمیم گیری در خصوص اجرای پروژه های مختلف در دشت بسیار موثر است.</t>
  </si>
  <si>
    <t>با توجه به نواقص موجود در سوابق آماری در اختیار در مقایسه با شرایط واقعی موجود در دشت هشتگرد  از لحاظ تعداد منابع، وضعیت منابع موجود و میزان برداشت واقعی از منابع آب زیر زمینی و ...، عدم وجود تحلیل مناسب از وضعیت آبخوان باعث عدم امکان تصمیم گیری های مدیریتی مناسب و در زمان مناسب در خصوص موارد مرتبط می گردد.</t>
  </si>
  <si>
    <t>ارائه گزارش تحلیل و مقایسه ای</t>
  </si>
  <si>
    <t>دفتر حفاظت و بهره برداری</t>
  </si>
  <si>
    <t xml:space="preserve"> 
تهيه مدل مفهومي تعيين اهميت آبراهه به منظور اعمال تكاليف مصرح در ماده 2 قانون توزيع عادلانه آب</t>
  </si>
  <si>
    <t>شکل گیری بخش اعظم عرصه استان البرز در کوه پایه و تعدد زیاد آبراهه های منشعب از ارتفاعات و ورودی به مناطق مسکونی در استان البرز</t>
  </si>
  <si>
    <t>ضرورت تعیین مرزی برای آبراهه هایی که میبایست توسط شرکت آب منطقه ای حفاظت شوند و یا فقط سیلاب آن ها از طریق دستگاه های ذیربط شهری یا روستایی به صورت ایمن منتقل گردد</t>
  </si>
  <si>
    <t>در ماده 2 قانون توزیع عادلانه آب سه تکلیف تعیین بستر، صدور مجوز برای دخل و تصرف در بستر و حریم و آزادسازی بستر و حریم تعریف شده که در صورت امکان صرف نظر نمودن از اهمیت آبراهه ها بنا به شاخص هایی که تعریف می شود دیگر تکلیفی برای شرکت آب منطقه ای متصور نیست.</t>
  </si>
  <si>
    <t>ارائه دستورالعمل های فنی و حقوقی برای دسته بندی آبراهه ها</t>
  </si>
  <si>
    <t>معاونت حفاظت و بهره برداری (دفتر مهندسی رودخانه و سواحل)</t>
  </si>
  <si>
    <t>تخمين ضرايب هيدروديناميكي آبخوان دشت هشتگرد با استفاده از آموزه افت پله اي</t>
  </si>
  <si>
    <t>بدست آوردن ضرایب هیدرودینامیکی آبخوان دشت هشتگرد</t>
  </si>
  <si>
    <t>اساس انجام مطالعات در بخش زیرزمینی داشتن مقادر صحیح و بروز ضرایب هیدرودینامکی آبخوان بوده لذا این مقادیر توسط آزمون افت پله ای قابل ارزیابی هستند.</t>
  </si>
  <si>
    <t>دفتر مطالعات پایه منابع آب</t>
  </si>
  <si>
    <t>اثر تغییر اقلیم بر منابع و مصارف آب کشور</t>
  </si>
  <si>
    <t xml:space="preserve">نگاشت شبکه مسائل آب دشت هشتگرد و ارائه راهکارهای مشارکتی در راستای تعادل بخشی </t>
  </si>
  <si>
    <t>سيستم‌هاي آبي از جمله سيستم‌هاي جفت‌شده درهم‌تنيده طبيعي- انساني هستند و به همین دلیل درک و شناخت صحیح از مسائل این سیستم ها، نیازمند درک و شناخت صحیح از علوم اجتماعی و انسانی است. علوم اجتماعی علم شناخت و شناساندن مسئله است. این در حالی است که «شناخت مسئله» مرحله ای مفقود مانده در اکثر پژوهش ها است و یکی از اصلی ترین چالش‌ها و مشکلات جدی در «مواجهه» با مسائل در کشور است. به گونه‌ای که عمدۀ پژوهشگران و سیاست‌گذاران پیش از «شناختِ» نوع و عللِ مسائل، به دنبال تجویزِ راه حل هستند. براین‌اساس، به دلیل عدم شناخت صحیح از مسائل و علل آنها، عموماً بین علل و عوامل ایجاد مشکلات از یک سو و راهکارهای تجویز شده برای مواجهه با آن مسائل از سوی دیگر، سنخیت و همخوانی وجود ندارد. در این حالت، راهکارهای تجویز شده که (عمدتاً بدون شناخت از ریشه مشکلات بوده است) نه تنها مشکل را برطرف نمی‌کنند؛ بلکه خود سبب ایجاد مشکلات جدید و نوظهور می‌شوند. 
بر این اساس، علی‌رغم 1- صرف بودجه‌های هنگفت چند ده‌هزار میلیارد تومانی به اسم و با تصور حل مشکلات و 2- برگزاری نشست‌ها و جلسات متعدد مسئولان و مدیران و 3- رونمایی از برنامه‌های مختلف برای مواجهه با چالش‌ها، این سوال به صورت باور کم‌کم در جامعه شکل می‌گیرد که چرا عمدۀ راه‌کارهای موثر در سایر کشورها، در کشور ما موفق نیست؟ چرا رویکردهای نوین مدیریت آب علیرغم انجام تحقیقات و پژوهش‌ها و مطالعات دانشگاهی مختلف در کشور اثربخش نیستند؟ بر این اساس، با جامعه ای از سیاست‌گذاران مواجه هستیم که به جای «مدیریت» در جامعه، بصورت مداوم در تلاش برای «مدیریت بحران» هستند. بحرانی که عمدتاً ماحصل رویکردها و عملکردهای نادرست همین سیاست‌گذاران و مدیران در مواجهه با مشکلات و مسائل ایجاد شده است.</t>
  </si>
  <si>
    <t>شناخت مسئله اولین و یکی از مهم‌ترین مراحل مواجهه با آن در تمامی مسائل فارغ از ماهیت آنها است. در سیستم‌های درهم‌تنیدۀ جفت‌شدۀ انسانی – طبیعی نظیر سیستم‌های آبی، به سبب ویژگی‌های فراتکاملی و نوظهوری و تغییر مدام مسئله، شناخت مسئله باید به صورت فرایندوار صورت گیرد. این شناخت نباید تنها به یک مرحله و آن هم در ابتدای کار محدود شود؛ بنابراین تلاش برای شناخت مسئله و مواجهه صحیح و فرایندمحور با آن امری ضروری است و باید در تمامی مراحل مواجه حضور داشته باشد.</t>
  </si>
  <si>
    <t xml:space="preserve">این پژوهش در صدد مسأله شناسی و  ارائه مدل مفهومی شبکه مسائل آب از منظر نهادی مبتنی بر شرابط بومی می باشد بر همین اساس انتظار می رود اهداف زیر محقق شوند:
 ارائه مدل مفهومی شبکه مسائلاز منظر مشارکت ذی‌مدخلان مبتنی بر شرابط بومی 
 ارائه مدل مفهومی شبکه مسائل  از منظر وضعیت قدرت و منفعت 
 شناسایی المان‌ها و محرک‌های اجتماعی موثر در مشارکت در اجرای موفق طرح‌های ابی 
 شناسایی عوامل موثر در مواجهه با اختلاف و مناقشات آبی در استان 
 ارائه پیشنهادات و راه‌کارهای سیاستی جهت مواجهه با موانع و مشکلات اجتماعی و فرهنگی مسائل آبی
</t>
  </si>
  <si>
    <t>دفتر مشارکتها و طرحهای زودبازده</t>
  </si>
  <si>
    <t>حكمرانی آب</t>
  </si>
  <si>
    <t xml:space="preserve">مطالعه اصلاح ساختار و تشكیلات مدیریت و حكمرانی آب با تأکید بر استقرار مدیریت مشارکتی، نهادسازی مردمی و بهبود ظرفیتهای حقوقی و قانونی </t>
  </si>
  <si>
    <t>تحليل گروداران آب بر مبناي چهارچوب نگاشت مناقشه در محدوده مطالعاتي هشتگرد</t>
  </si>
  <si>
    <t>در مواجهه با مسائل آبی همانند سایر مسائل، شناخت ذی مدخلان اولین و یکی از مهمترین مراحل می‌باشد. به مشکل اساسی در شناخت این مسائل این است که مسائل و موضوعات مرتبط با مسائل آبی بسیار وسیع هستند. به عنوان مثال، موضوعاتی نظیر فرهنگ جامعه، باورهای مذهبی و قومی ذی مدخلان، ساختار نهادی و سیاسی حاکم بر منطقه، وضعیت اشتغال و سطح درآمد مردم، توسعه کشاورزی، توسعه صنعت، کمیت و کیفیت محصولات غذایی، قیمت انرژی و وجود تصمیم¬گیران بسیار اثرگذار اما غیرمتخصص در حوزه آب بخشی از موضوعاتی هستند که به صورت مستقیم با مسائل آبی در ارتباط می‌باشند. وسعت این مسائل و موضوعات منجربه دشواری شناخت مسائل آبی شده است. همچنین هر کدام از موضوعات و مسائل مطرح شده، ذی‌مدخلان متفاوتی را در بر گرفته و در حیطه کاری نهادها، ارگان‌ها و بخش‌های متفاوتی قرار دارند. هر کدام از ذی‌مدخلان، نهادها و سازمان‌ها، با قسمتی از مسائل آبی در ارتباط بوده و اطلاعاتی نسبت به آن دارند. ازاین‌رو، با توجه به درهم تنیدگی بسیار گسترده مسائل آبی با مسائل اجتماعی، سیاسی، اقتصادی، فرهنگی، تاریخی، امنیتی، حقوقی و نهادی، شناخت کامل از مسائل آبی با توان یک فرد محقق نخواهد شد و نیازمند مشارکت و اراده جمعی است. به عبارت دیگر، مسائل آبی همانند پازلی می‌باشد که ذی‌مدخلان متفاوت بنابر سطح تأثیرگذاری و تأثیرپذیری از آن، بخشی از اجزای آن پازل را دراختیار دارند. ازاین‌رو، برای درک کامل پازل، اطلاعات، تجربیات و مشارکت ذی‌مدخلان و شناسائی شبکه ذی مدخلان نیاز است.</t>
  </si>
  <si>
    <t>یکی از مسائل آبی بسیار مهم و حساس در کشور جمهوری اسلامی ایران، مسائل آبی استان البرز است. در سال‌های اخیر با وجود تلاش‌های فراوان، مشکلات آب استان ابعاد و گستردگی بیشتری نسبت به مسائل صرفاً فنی و مهندسی پیدا کرده است. به عقیده‌ی اکثر کارشناسان استان، دلیل اصلی این امر عدم وجود هماهنگی و همکاری‌های لازم درون/برون سازمانی و همچنین میان کارشناسان و متخصصان سازمان های مختلف ذی مدخل استانی/ملی مرتبط با موضوع محیط‌زیست و آب است. این امر منجر شده است که سازمان‌ها و بخش‌های مختلف، شناخت کاملی از مسئله آبی استان نداشته باشند و بر این اساس، اقدامات آن‌ها نتایج مورد انتظار را حاصل نکند. ضرورت  شناخت صحیح شبکه علل مسائل آب، مشابه ضرورت شناخت علل و عوامل یک بیماری است. بدون شک، در صورت عدم شناخت صحیح علل و عوامل یک مشکل، نمی توان تشخیص و سپس تجویز درستی نسبت به آن مشکل داشت. از اینرو، شناخت شبکه ذی‌مدخلان آب استان البرز، اولین قدم ضروری در مواجهه با مسائل آبی این استان است.</t>
  </si>
  <si>
    <t>هدف از این طرح پژوهشی، ارائه مدل و راهکاری جهت شناخت شبکه ذی مدخلان حوزه آب در استان البرز است. برای این منظور از روش تحلیل شبکه‌ای که یکی از مطرح‌ترین روش‌ها در رویکرد کل‌گرایانه است استفاده می شود و نحوه کارکرد آن را در این طرح ارائه می‌کند. رویکرد کل‌گرایانه، رویکردی است که در آن باید مسائل مرتبط با مسئله اصلی کشف و تعاملات و بازخوردهای آن‌ها درک شوند. به دلیل تأثیرپذیری و تأثیرگذاری مسائل آبی با مسائل دیگر، این رویکرد برای مواجهه با این مسائل بسیار مناسب است. رویکرد کل‌گرایانه، به عنوان یک رویکرد نوین در مواجهه با مسائل جدید در دنیا مطرح شده است که متأسفانه در کشور مورد غفلت جدی قرار گرفته است.</t>
  </si>
  <si>
    <t xml:space="preserve">معاونت حفاظت و بهره برداری </t>
  </si>
  <si>
    <t xml:space="preserve">1-محیطزیست پایدار </t>
  </si>
  <si>
    <t>بحران آب</t>
  </si>
  <si>
    <t>پایش اثربخشی و ارزیابی عملکرد هیدرولیکی سامانه آبیاری مویرگی شرکت آب منطقه ای البرز</t>
  </si>
  <si>
    <t xml:space="preserve">امروزه محدودیت آب و کمبود آب شیرین به یک چالش جهانی تبدیل شده است؛ رشد جمعیت کره زمین، توسعه اقتصادی، تغییر و بهبود استانداردهای زندگی، آلودگی¬های محیط زیست، کاهش ذخایر آبهای زیرزمینی، افزایش خشکسالی¬های ناشی از تغییر اقلیم و به¬ویژه استفاده بی¬رویه از منابع آب، سبب بروز بحران کم¬آبی در بسیاری از کشورهای جهان شده است. از سوی دیگر اندک بودن نزولات آسمانی و اضافه برداشت¬ها از منابع آب زیرزمینی در کشورهای مناطق خشک و نیمه-خشک باعث شده که عمده منابع آب زیرزمینی با چالش بحران آب مواجه گردد. موضوع بحران آب، بهینه¬سازی مصرف آب در بخش کشاورزی را به دغدغه اصلی این کشورها تبدیل کرده¬است. همچنین در کشورهای کم¬باران، شدت بالای تبخیر سبب بروز تلفات شدید در اراضی تحت آبیاری شده است. بهبود و افزایش بهره¬وری آب کشاورزی از طریق سیستم¬های آبیاری، پاسخی حیاتی به کمبود آب رو به رشد است .در این راستا به حداقل رساندن هدررفتن آب از طریق تبخیر، رواناب سطحی و نفوذ، به منظور صرفه¬جویی در مصرف آب و همچنین کاهش نیاز نیروی انسانی، انرژی و هزینه¬های عملیاتی ضروری است .
</t>
  </si>
  <si>
    <t xml:space="preserve">ارزیابی عملکرد آبیاری مویرگی جهت استفاده و بهره¬برداری از آن در سطحی گسترده به جای سیستم¬¬های آبیاری سنتی در کشور است و همانطور که بیان شد مسئله¬ی بحران آب در کشور که روز به روز در حال تشدید است، منجر به ایده¬هایی نوین جهت کمک به رسیدن وضعیت ایده¬آل در کشور می-شود. این ایده¬ها احتیاج به بررسی¬های همه¬جانبه و دقیقی دارند. شرکت آب منطقه ای البرز واقع در مهرشهر کرج بخشی از فضای سبز خود را مجهز به سیستم آبیاری مویرگی کرده است .این سیستم در اواخر شهریورماه سال جاری (۱۴۰۲) به بهره برداری رسید. در این طرح پژوهشی در نظر است جزئیات فنی و هیدرولیکی این سیستم مورد ارزیابی قرار گرفته و با مشخصات فنی سیستم که توسط طراح و مجری طرح در اختیار شرکت آب منطقه ای قرار خواهد گرفت مقایسه شود.
</t>
  </si>
  <si>
    <t xml:space="preserve">سیستم آبیاری مویرگی یک سیستم آبیاری ابداعی و جدید در کشور است که تجربه چندانی در مورد آن وجود ندارد. این سیستم شبیه آبیاری قطره ای زیرسطحی است که در آن بجای استفاده از قطره چکان ها از بلوک های متخلخل از جنس سنگهای آذرین استفاده شده است. برای ساخت بلوک های متخلخل، سنگ-های آذرین به صورت پودر درآمده و در قالب های مکعبی با تراکم و تخلخل معین ریخته می شوند. تا کنون هیچگونه ارزیابی علمی روی این سیستم انجام نشده است. در این تحقیق هدف این است که عملکرد هیدرولیکی این سیستم مورد ارزیابی قرار گیرد.
</t>
  </si>
  <si>
    <t>1- ارزیابی هیدرولیکی عملکرد آبیاری مویرگی 2- تعیین تاثیر آبیاری مویرگی در صرفه¬جویی آب 3- تنظیم برنامه¬ریزی آبیاری 4- بررسی تغییرات دبی در واحدهای متخلخل (قطره¬چکان¬ها) در دراز مدت</t>
  </si>
  <si>
    <t>ارائه الگوی توسعه و حكمرانی منابع آب برای مواجهه با کمبود و بحران آب و تغییر اقلیم</t>
  </si>
  <si>
    <t>از بین بردن علف عای هرز (نی) محدوده زهکش های شبکه آبیاری و زهکشی دشت عباس با استفاده از سموم علف کش</t>
  </si>
  <si>
    <t xml:space="preserve">جلو.گیری از باتلاقی شدن اراضی تحت پوشش شبکه و هدایت کامل  آب مازاد به خارج از شبکه  
 </t>
  </si>
  <si>
    <t>با توجه به هزینه سنگین حذف فیزیکی و مداوم علف های حرز(نی) که نیاز به کارکرد چندین بیل مکانیکی با هزینه های میلیاردی می باشد در صورت حذف به صورت غیر فیزیکی و پایدار نقش عمده ای در کاهش بار مالی غیر ضرور بر بیت المال خواهد داشت</t>
  </si>
  <si>
    <t>هزینه سنگین و سالانه حذف فیزیکی علف های هرز داخل شبکه که باعث عدم امکان حذف به دلیل محدود بودن منابع و باتلاقی شدن بسیاری از اراضی گردیده است</t>
  </si>
  <si>
    <t>جریان روان زه آب به خارج شبکه و باتلاقی نشدن اراضی کشاورزی</t>
  </si>
  <si>
    <t>حذف پایدار و با هزینه کمتر علف های هرز
کشاورزی پایدار
مدیریت ساده تر شبکه</t>
  </si>
  <si>
    <t>سد و شبکه</t>
  </si>
  <si>
    <t>فاطمه جعفریانی</t>
  </si>
  <si>
    <t>f.jafarian@ilrw.ir</t>
  </si>
  <si>
    <t>روندیابی رودخانه سیمره در شرایط مختلف</t>
  </si>
  <si>
    <t xml:space="preserve"> </t>
  </si>
  <si>
    <t> ضرورت حفاظت رودخانه‌ها و سواحل و ساماندهي آنها</t>
  </si>
  <si>
    <t>در شرایط حاضر و با تغییرات منابع و مصارف آب، میزان حجم دبی آب در مقاطع مختلف رودخانه نسبت به سال های قبل تفاوت معنی داری دارد و این موضوع ایجاب می کند تا برای بهره وری و مدیریت بهتر توزیع و تامین آب بخش های صنعت و کشاورزی، مسئله به صورت دقیق مورد بررسی قرار گیرد.</t>
  </si>
  <si>
    <t>مشخص کردن میزان دبی در مقاطع مختلف رودخانه در صورت رهاسازی مقدار مشخص آب از نیروگاه سد بر اساس پارامترهای مختلف و  سابقه آماری و ارائه مدل و برنامه مناسب برای آن</t>
  </si>
  <si>
    <t>برآورد میزان آب مجازی ورودی و خروجی استان و ارائه پیشنهادهای مدیریتی جهت  چاره اندیشی و اتخاذ تدابیر لازم</t>
  </si>
  <si>
    <t xml:space="preserve"> اتلاف چشمگير منابع آب از طريق تبخير و تعرق (محاسبه، پهنه‌بندي) </t>
  </si>
  <si>
    <t>در استان ایلام  کشت گیاهان کم آب طلب و اصلاح الگوی کشت، عملی نشده و کشاورزان بر اساس سلیقه و دلخواه خویش نسبت به کشت محصولات مختلف منجمله گیاهان پرآب طلب و صادرات آب مجازی به کشور همسایه اقدام می کنند و این موضوع علی رغم تلاش و پیگیری ها ی شرکت آب منطقه ای، منجر به عدم تعادل بین منابع و مصارف در برخی حوضه ها گردیده است. لذا بررسی این موضوع بسیار حائز اهمیت است.</t>
  </si>
  <si>
    <t>برآورد میزان آب پنهان ورودی و خروجی استان، جلوگبری از صادرات آب مجازی و ایجاد تعادل بین منابع و مصارف</t>
  </si>
  <si>
    <t>حفاظت</t>
  </si>
  <si>
    <t>بررسی دلایل کاهش منابع آب با توجه به  کاهش معنی دار نزولات جوی</t>
  </si>
  <si>
    <t> چالش‏هاي مدیریت منابع انسانی، علم و فناوری، پشتیبانی صنعت آب</t>
  </si>
  <si>
    <t xml:space="preserve"> کاهش آورد رودخانه ها با توجه به  کاهش معنی دار بارش در اکثر حوضه ها مشهود است. لذا انجام بررسی لازم به منظور مدیریت بهینه و توزیع مناسب آب و اتخاذ تدابیر لازم امری ضروری می باشد تا از ایجاد تنش و تبعات اجتماعی جلوگیری شود.</t>
  </si>
  <si>
    <t xml:space="preserve"> کاهش آورد رودخانه ها با توجه به  کاهش معنی دار بارش در اکثر حوضه ها مشهود است. لذا انجام بررسی لازم به منظور مدیریت بهینه و توزیع مناسب آب و اتخاذ تدابیر  و ارائه راهکارهای لازم امری ضروری می باشد تا از ایجاد تنش و تبعات اجتماعی جلوگیری شود.</t>
  </si>
  <si>
    <t>دفتر حفاظت</t>
  </si>
  <si>
    <t>مدیریت جامع و پایدار کمی و کیفی منابع و
مصارف (عرضه و تقاضای آب)</t>
  </si>
  <si>
    <t>تعیین حریم کیفی رودخانه ها، مخازن سدها، دریاچه ها، چاهها و سازه های آبخیزداری آبخوان داری</t>
  </si>
  <si>
    <t>بررسی تاثیر چاه های محفوره جدید در دشت عباس بر مهار بالاآمدگی سطح آب زیرزمینی منطقه</t>
  </si>
  <si>
    <t> بررسي منابع آلاينده آب و ارائه راهکارهايي جهت کنترل، کاهش و حذف آلودگي‌ها</t>
  </si>
  <si>
    <t>مهار بالاآمدگی سطح آب زیزمینی و از طرفی جلوگیری از افت بی رویه تراز آب زیرزمینی امری ضروری است.</t>
  </si>
  <si>
    <t xml:space="preserve">طی سنوات اخیر به منظور مهار بالاآمدگی سطح آب زیزمینی منطقه اقدام به ارائه تخصیص و صدور مجوز حفر چاه در دشت عباس گردیده است. تاثیر چاه های محفوره و بهره برداری از آنها بایستی بررسی شده و برنامه ای جامع  درخصوص  نحوه بهره برداری  از چاه های مذکور ارائه گردد تا ضمن مهار بالاآمدگی تراز آب، از افت بیش از حد سطح آب جلوگیری گردد.  </t>
  </si>
  <si>
    <t>تدوین نقشه راه برای بهبود مدیریت جامع و پایدار کمی و کیفی منابع و مصارف آب (شامل مدیریت آب سبز، افزایش بهرهوری آب در بخش های کشاورزی، شرب و صنعت، تعاد ل بخشی منابع آب زیرزمینی، کاهش هدررفت در شبكه های انتقال و توزیع آب، اقتصاد آب، آب مجازی، آب قابل برنامه ریزی، مدیریت هوشمند آبیاری و مدیریت توزیع و مصرف آب در سیلاب)</t>
  </si>
  <si>
    <t xml:space="preserve">شناسائی مولفه های مدیریت سبز در شرکت آب منطقه ای و ارائه راهکارهای آن جهت </t>
  </si>
  <si>
    <t>افزایش بی رویه مصارف آب و انرژی</t>
  </si>
  <si>
    <t>روند افزایشی مصارف آب و برق و گاز و انرژی در جهان موجب نکرانی های عمده برای نسل های آینده گردیده و ضرورت دارد مدیریت مصرف جزو اولویت های زندگی و حتی سازمان ها قرار گیرد. بطوریکه شاخص مصارف سرانه ایران در مقایسه با کشورهای پیشرفته حتی به شش برابر نیز می رسد ( مصارف برق ) . شناسائی روش های جایگزین مصرف انرژی و همچنین استفاده از فن آوری های نوین کاهش مصرف آب از دیگر اولویت ها و اهداف مورد نظر می باشد. پس از تعیین روشهای بهینه ، تسری آن به سایر دستگاههای استانی و شرکت های زیر مجموعه وزارت نیرو از دیگر اهمیت مورد نظراین طرح می باشد.</t>
  </si>
  <si>
    <t>مشکلات مصارف منابع از عمده مسائل روز می باشد که به دلیل محدودیت منابع ، شناسائی و طبقه بندی و کاهش هر کدام از منابع طبیعی موجود اجتناب ناپذیر می باشد. در این راستا ضرورت دارد ظمن الگوبرداری از سایر دستگاهها و ارگان ها و حتی در صورت امکان از کشورهای پیشرفته ، نسبت به تهیه مدل و شاخص مناسب مدیریت سبز جامع اقدام نمود</t>
  </si>
  <si>
    <t>ارائه راهکار</t>
  </si>
  <si>
    <t>دفتر تحقیقات ، برنامه ریزی و بررسی های اقتصادی</t>
  </si>
  <si>
    <t>محمد رضا عزیزپور</t>
  </si>
  <si>
    <t>041-33382313</t>
  </si>
  <si>
    <t>researcheawa@gmail.com</t>
  </si>
  <si>
    <t>مؤلفه های اقتصادی، اجتماعی، حقوقی، فرهنگی و سیاسی در مدیریت آب</t>
  </si>
  <si>
    <t>بررسی اثرات اقتصادی، اجتماعی و محیطزیستی کاهش سطح سفره های آب زیرزمینی در حوضه های آبریز مختلف کشور</t>
  </si>
  <si>
    <t>بررسی اثر بخشی طرح های تغذیه مصنوعی اجرا شده در استان  و اجرای اصلاحات لازم</t>
  </si>
  <si>
    <t xml:space="preserve"> باو جود طرح تغذیه مصنوعی ، اثر بخشی مناسبی در آبخوان مشاهده نمی شود.</t>
  </si>
  <si>
    <t>بعلت اثر بخش نبودن طرح تغذیه مصنوعی، علت آن بررسی و مشخص شود</t>
  </si>
  <si>
    <t>طرح های تغذیه مصنوعی در نقاط مختلف استان اجرا شده است که پیش بینی می شد تاثیرطرح ها در  ذخیره آبخوان ها بطور محسوس مشاهده شود ولی به دلایلی تغذیه آبخوان به درستی انجام نمی شود که قابل بررسی می باشد</t>
  </si>
  <si>
    <t>بررسی تاثیر ایجاد گلخانه های معیشتی بر وضعیت آبخوان های شبستر و مرند</t>
  </si>
  <si>
    <t>افت سطح آب آبخوان ها در محل تمرکز چاههای کشاورزی</t>
  </si>
  <si>
    <t>مصرف آب زیاد در کشاورزی و بهره وری کم اقتصادی</t>
  </si>
  <si>
    <t>جهت کاهش مصرف آب در کشاورزی از روشهای کشت نوین استفاده شود</t>
  </si>
  <si>
    <t xml:space="preserve">واکاوی و تحلیل پارامترهای اقلیمی حوضه آبریز ارس و ›دثیر آن در حکمرانی منابع آب </t>
  </si>
  <si>
    <t>بررسی علل کاهش ورودی رودخانه ارس</t>
  </si>
  <si>
    <t xml:space="preserve">با توجه به کاهش حجم جریان رودخانه ارس به نظر می رسد بخشی از این تغییرات مربوط به تغییرات کاربری اراضی در بالادست حوضه بوده و بخشی نیز متوجه تغییر اقلیم و نوسانات پارامترهای اقلیمی می باشد. بدین منظور به منظور بررسی روند تأثیر گذاری پارامترهای اقلیمی اثرات آن تحت سناریوهای اقلیمی مورد بررسی قرار می گیرد </t>
  </si>
  <si>
    <t>با واکاویی ععل کاهش حجم جریان رودخانه ارس، وضعیت تغییر اقلیم و نوسانات پارامترهای اقلیمی ارزیابی می گردد و سناریوهای اقلیمی با توجه به شرایط موجود طراحی شده و پیش بینی های لازم برای سناریوهای تعیین شده اتخاذ می گردد تا مدیران بر اساس آن بتوانند پیش بینی های لازم را جهت حکمرانی مطلوب و مدیریت بهینه منابع آب اتخاذ نمایند</t>
  </si>
  <si>
    <t>تهیه سناریوهای تغییر اقلیم در حوضه و ارائه پیشنهادهای عملی برای هر سناریو</t>
  </si>
  <si>
    <t>مطالعات پایه منابع آب</t>
  </si>
  <si>
    <t>6- فناوریهای هوشمند و همگرا</t>
  </si>
  <si>
    <t>فناوریهای هوشمند و همگرا</t>
  </si>
  <si>
    <t>توسعه فناوریهای نوظهور مانند هوش مصنوعی، IoT ، رباتیک در منابع آب</t>
  </si>
  <si>
    <t>کاربرد تکنیک‏های داده کاوی و هوش مصنوعی در تحلیل ایمنی سد</t>
  </si>
  <si>
    <t>استفاده از روش نوین برای بررسی ایمن بودن سد و سازه های وابسته</t>
  </si>
  <si>
    <t>دستیابی به روش قابل اعتماد برای سنجش ایمنی سدها</t>
  </si>
  <si>
    <t>شبکه عصبی مصنوعی و درخت تصمیم به عنوان دو روش مهم داده کاوی، در تجزیه و تحلیل داده های مربوط به منابع آب کاربرد داشته وبرای هر دو نوع داده مربوط به کمیت و کیفیت منابع آب مناسب و قابل استفاده می باشند</t>
  </si>
  <si>
    <t xml:space="preserve">واحد حفاظت و بهره برداری-دفتر فنی </t>
  </si>
  <si>
    <t>آسیب شناسی پروژه هایی که پس از احداث دچار مشكل شده اند از جمله: سد گتوند، سد لار، سد پانزده خرداد، تونلهای مسیر تهران شمال، پل دریاچه ارومیه , ....</t>
  </si>
  <si>
    <t xml:space="preserve">ارزیابی آسیب پذیری سدهای استان و ارائه راهکارهای کاهش آسیب    </t>
  </si>
  <si>
    <t>ارزیابی ایمنی سدها برای شناسایی عملکرد و درصورت نیاز تشخیص مشکل برای علاج بخشی</t>
  </si>
  <si>
    <t>با استفاده از نتایج حاصل از ابزار دقیق و بررسی داده های مربوط به سد می توان نقاط و مواضع مشکل پیش آمده در سد و تاسیسات وابسته را برای علاج بخشی بموقع تشخیص داد</t>
  </si>
  <si>
    <t>سدهای مهم استان به تناسب اولویت و اهمیت می تواند با استفاده از ابزارهای دقیق موجود در آنها و یا با نصب ابزارهای دقیق مورد نیاز مورد پایش قرارگرفته و با پردازش داده های ابزار دقیق میزان آسیب پذیری آنها مورد ارزیابی قرار می گیرد. راهکارهای کاهش آسیب نیز می تواند مورد ارزیابی قرارگرفته و مناسب ترین راهکار پیشنهاد شود.</t>
  </si>
  <si>
    <t>واحد طرح و توسعه</t>
  </si>
  <si>
    <t>- پيش بيني ضريب زبري در رودخانه هاي فرسايشي پذير و تعيين مقاومت جريان در فرم هاي بستر Dune  ، Ripple ، Anti Dune با استفاده تركيبي از روشهاي هوشمند فرا مدل</t>
  </si>
  <si>
    <t>تصمیم گیری برای آزاد سازی و نحوه ساماندهی رودخانه ها</t>
  </si>
  <si>
    <t xml:space="preserve"> پیش بینی ضریب زبری  در رودخانه های فرسایشی پذیر </t>
  </si>
  <si>
    <t>تعیین میزان فرسایش رودخانه های مستعد و چاره اندیشی برای آن و برنامه ریزی برای  برداشت مصالح بستر</t>
  </si>
  <si>
    <t>دفتر رودخانه ها و سواحل</t>
  </si>
  <si>
    <t>نیازسنجی، امكانسنجی و بومی سازی دستگاهها، تجهیزات و ابزار دقیق مطالعات و پایش بخش آب کشور</t>
  </si>
  <si>
    <t>بررسی عملکرد، کارایی و دقت سازه‌ها و تجهیزات اندازه‌گیری جریان آب در شبکه‌های آبیاری و زهکشی و ارائه طرح‌های اصلاح و بهسازی</t>
  </si>
  <si>
    <t> فقدان سامانه يا شبکه کامل پايش يکپارچه منابع آب(کمي و کيفي)</t>
  </si>
  <si>
    <t>اندازه‌گیري، ثبت و پایش فرایند انتقال، توزیع و تحویل جریان آب در شبکه‌هاي آبیاري و زهکشی  از ضـروریات تحویل حجمی آب تقاضا محور بوده و عملیاتی شدن آن باعث کاهش مسائل اجتماعی ناشی از مدیریت تحویـل و فروش آب می‌شود و امکانات پایه‌اي براي برنامه‌ریزي استفاده بهینه از آب فراهم می‌سازد.</t>
  </si>
  <si>
    <t>برخی از سازه‌های اندازه‌گیری موجود در شبکه‌های آبیاری و زهکشی به دلیل عدم طراحی یا کالیبراسیون صحیح و یا برخی مسائل هیدرولیکی از جمله اثر جریان پایین دست، برهم خوردگی شکل هندسی و ... متاسفانه از دقت و کارایی مناسبی برخوردار نبوده‌اند و موجب بروز برخی اختلافات و مسائل اجتماعی در پایاب شبکه‌ها می‌شوند. بر همین اساس انجام مطالعات و بررسی‌های فنی در جهت اصلاح و کالیبراسیون سازه‌های مذکور از ضرورت برخوردار است.</t>
  </si>
  <si>
    <t>نقشه‌های اجرایی - منحنی های دبی اشل</t>
  </si>
  <si>
    <t>گروه حفاظت و بهره‌برداری از آبهای سطحی</t>
  </si>
  <si>
    <t>بررسی عملکرد سازه‌های پیش ساخته اندازه‌گیری جریان در کانال‌ها و انهار</t>
  </si>
  <si>
    <t>احداث سازه‌های هیدرولیکی اندازه‌گیری جریان آب در انهار و کانال‌ها در برخی موارد مستلزم صرف زمان و هزینه قابل توجهی است. سازه‌های پیش ساخته می‌تواند برای رفع این مشکل بسیار مفید باشد.</t>
  </si>
  <si>
    <t>طراحی، ساخت و تولید سازه‌های پیش ساخته از مواد و مصالح مقاوم، سبک و مقرون به صرفه برای اندازه‌گیری جریان آب با دقت مناسب در دامنه‌های دبی مختلف جریان آب با قابلیت نصب آسان</t>
  </si>
  <si>
    <t>طراحی و اجرای نظام جانشین پروری در شرکت آب منطقه ای آذربایجان شرقی</t>
  </si>
  <si>
    <t>استراتژي هاي منابع انساني</t>
  </si>
  <si>
    <t>افزايش كارايي و بهره وري از طريق پياده سازي جانشين پروري و مديريت دانش</t>
  </si>
  <si>
    <t>با توجه به افزايش ميانگين سني كاركنان و نياز به تعيين جانشينان عمودي و فني بازنشستگان پروژه جانشين پروري يكي از نيازهاي اساسي شركت مي باشد</t>
  </si>
  <si>
    <t>تدوين دستورالعمل براي مشخص نمودن جانشينان هر يك از مشاغل كليدي و حياتي</t>
  </si>
  <si>
    <t>مديريت منابع انساني و پشتيباني</t>
  </si>
  <si>
    <t>شناسائی و ارائه راهکارهای مدیریت ریسک منابع انسانی در شرکت آب منطقه ای آذربایجان شرقی</t>
  </si>
  <si>
    <t>بهبود نگرشهاي منابع انساني</t>
  </si>
  <si>
    <t>شناسايي ريسك هاي منابع انساني و تحليل آنها براي مشخص نمودن خطرات احتمالي هر يك جهت كاهش پيامدهاي احتمالي ضروري مي باشد</t>
  </si>
  <si>
    <t xml:space="preserve">شناسايي ريسكهاي منابع انساني و تحليل درجه خطر هر يك </t>
  </si>
  <si>
    <t xml:space="preserve">تعیین میزان تاب آوری و ظرفیت تحلیل بری رودخانه های صوفی چای و اهر چای با ارائه برنامه پذیرش آلودگی </t>
  </si>
  <si>
    <t>تاکنون هیچگونه اطلاعی از وضعیت تحلیل بری آلودگی در بالادست سدهای مخزنی در دست نیست و از سوی دیگر تخلیه آلودگی بطور مستمر به مخزن سد وارد میشود و لذا برای اطلاع از وضعیت تروفیکی مخزن تعیین این مهم ضروری است</t>
  </si>
  <si>
    <t xml:space="preserve">برای این منظور می بایست با تعیین ضرایب ، میزان خود پالایی تعیین شود. </t>
  </si>
  <si>
    <t>گروه کیفی و زیست محیطس</t>
  </si>
  <si>
    <t xml:space="preserve">بررسی وضعیت کیفیت رودخانه لیقوان چای و تاثیر پذیری رودخانه و آبخوان دامنه شمالی سهند از فعالیت تصفیه خانه فاضلاب روستایی </t>
  </si>
  <si>
    <t xml:space="preserve">افزایش اعتراضات عمومی مردم </t>
  </si>
  <si>
    <t xml:space="preserve">دامنه شمالی منبع آب استراتژیک آب شرب شهر تبریز بوده و بررسی تهدید محتمل  کیفیت آن از ناحیه کانونهای آلاینده الزامی است </t>
  </si>
  <si>
    <t>فاضلاب خام حوامع روستایی، پساب خروجی تصفیه خانه فاضلاب لیقوان و توسعه گردشگری، کانونهای بالفعل آلودگی منابع آب تلقی میشوند لذا ضروری است بصورت دقیق سهم آلودگی تعیین شود</t>
  </si>
  <si>
    <t>بررسی هیدروپلیتیک، ژئوپلیتیک، هیدروهژومونی و دیپلماسی آب</t>
  </si>
  <si>
    <t>تاثیر اجرای دیوار مرزی ترکیه در مرزهای مشترک دو کشور بر محیط زیست ، منابع آب (چشمه ها و آب سطحی بویژه چشمه ثریا) بر توسعه پایدار منطقه</t>
  </si>
  <si>
    <t>تاثیر گذاری احداث دیوار و جاده دسترسی  بر مخروطه افکنه ها و تغذیه آبهای زیرزمینی و در دراز مدت خشکی چشمه های کارستی از دشت زنگنه تا بورالان و در نتیجه خشکیدن تالاب بورالان و چشمه قوچعلی وتاثیر بر منابع آب سطحی و زیر سطحی</t>
  </si>
  <si>
    <t>وجود پادگانه های درشت دانه در دامنه ارارات در انتهای شیب ها و تاثیر گذاری بر مخروطه افکنه ها و تغذیه آبهای زیرزمینی و در دراز مدت خشکی چشمه های کارستی از دشت زنگنه تا بورالان که موجب  خشکیدن تالاب بورالان  که دارای اکوسیستم منحصر بفرد که در حال ثبت این تالاب در کنوانسیون رامسر میباشد و تاثیر برچشمه قوچعلی وتاثیر بر منابع آب سطحی و زیر سطحی منطقه</t>
  </si>
  <si>
    <t>تعیین تاثیر گذاری احداث دیوار بر مخروطه افکنه ها و تغذیه آبهای زیرزمینی و در دراز مدت خشکی چشمه های کارستی از دشت زنگنه تا بورالان و ارایه کارهکار جلوگیری از خشکیدن تالاب بورالان و چشمه قوچعلی وتاثیر منفی بر منابع آب سطحی و زیر سطحی</t>
  </si>
  <si>
    <t>امیربهرامی فر</t>
  </si>
  <si>
    <t>research@agrw.ir</t>
  </si>
  <si>
    <t>بهینه سازی الگوهای مدیریت جامع حوضه های آبریز</t>
  </si>
  <si>
    <t>بررسی گیاهان آبزی در سد حسنلو و راهکارهای کنترل آن با رویکرد کاهش، جلوگیری و ممانعت از رشد آن ها</t>
  </si>
  <si>
    <t>اولويت هاي پژوهشي و فناوري کشور در زمينه محیط زیست</t>
  </si>
  <si>
    <t>کنترل رشد گونه های جلبکی و گیاهان آبزی که باعث افت کیفیت آب مخزن سد حسنلو می شوند</t>
  </si>
  <si>
    <t>با افزایش مقادیر ورود مواد آلی به خصوص نیتروژن و فسفر، از طرفی ورود کودهای فسفانه و ازته، رشد گونه های گیاهی در مخازن افزایش می یابد. این افزایش گونه ها به نوعی یکی از مشکلات اساسی در مخازن سدهامحسوب می گردد. از جمله مشکلات می توان به کاهش اکسیژن محلول در اب، مشکلات در زنجیره غذایی ماهی ها، کاهش نفوذ نور به اعماق، مشکلات در آبگیری و پمپاژ آب اشاره نمود.</t>
  </si>
  <si>
    <t>سد حسنلو طی چندین سال اخیر با رشد فزاینده گیاهان آبزی و شناور در آب دست و پنجه نرم می کند. با توجه به این موضوع که از سد مذکور برای فعالیت های صید و صیادی نیز استفاده می شود و از طرفی محل تامین آب زمین های زراعی اطراف مخزن نیز از این منبع آبی می باشد، بهره برداری از سد حسنلو را با مشکلات متعددی همراه ساخته است. لذا با ایجاد منظره ناخوشایند و افزایش وسعت رشد گونه های گیاهی، امکان خارج شدن از انتفاع این سد، در سال های آتی، دور از انتظار نخواهد بود.</t>
  </si>
  <si>
    <t>کنترل و رفع مشکلات مرتبط با کیفیت منبع آبی</t>
  </si>
  <si>
    <t>دفتر محیط زیست و کیفیت منابع آب</t>
  </si>
  <si>
    <t>مطالعه بار مجاز آلودگی به پیكره های آبی</t>
  </si>
  <si>
    <t>بررسی تاثیر آبهای زیرزمینی اطراف رودخانه ارس بر کیفیت آب رودخانه ارس با تاکید بر زمین شناسی منطقه</t>
  </si>
  <si>
    <t>تعیین سهم آلاینده های طبیعی در افت کیفیت آب رودخانه ارس ناشی از بافت زمین شناسی منطقه</t>
  </si>
  <si>
    <t>رودخانه ارس به عنوان یکی از رودخانه های مرزی کشور محسوب می گردد که با کشورهاییی همچون ترکیه، ارمنستان، آذربایجان و ایران مرز مشترک ایجاد نموده است. در سال های اخیر به دلیل بهره برداری های مجامع انسانی دست خوش تغییرات شده است.یکی از آلاینده های این رودخانه در محدوده  استان آذربایجان غربی، منشا طبیعی و زمین شناسی آن تشخیص داده شده است. لذا ضرورت دارد تا سهم آلایندگی ناشی از منشا طبیعی آن تعیین شده، تا اقدامات کنترلی در خصوص مدیریت کیفیت رودخانه ارس معمول گردد.</t>
  </si>
  <si>
    <t>رودخانه ارس به عنوان یکی از رودخانه های مهم و استراتژیک کشور هم از نظر سیاسی  و هم اکولوژیکی  می باشد
رودخانه ارس همچون سایر رودخانه ها، سالیان سال دست  خوش تغییرات متعددی شده است. در سال های اخیر با توجه به مطالعات صورت گرفته، یکی از منشا های آلودگی این رودخانه، منشا طبیعی و زمین شناسی آن عنوان شده است. لذا ضرورت دارد تا سهم آلایندگی آن تعیین گردد تا  به منظور تصمیم سازی  در کنترل کیفیت آبی آن مدنظر شرکت قرار گیرد.</t>
  </si>
  <si>
    <t>داده های پایه، مستند وبهنگام منابع و مصارف آب</t>
  </si>
  <si>
    <t>تهیه و توسعه سامانه برخط پایش و رصد کمیت و کیفیت منابع و مصارف آب حوضه ای آبریز (داخلی و مشترک مرزی) و سامانه های برخط پیش-بینی رخدادهای طبیعی و انسانی با تأکید بر فناوریهای نوین</t>
  </si>
  <si>
    <t>ارزیابی عملکرد سامانه‏های آبیاری در شبکه حسنلو و علاج‏بخشی راندمان مصرف</t>
  </si>
  <si>
    <t>بهینه سازی مصارف و حفظ منابع</t>
  </si>
  <si>
    <t>با توجه به خشکسالی و ضرورت مدیریت بهینه منابع آب، مطالعه راندمان شبکه و ارائه راهکارهای بهبود آن الزامی است</t>
  </si>
  <si>
    <t>برخلاف پیش‏بینی نیاز آبی، تقاضا برای مصارف کشاورزی بسیار بیشتر از تخمین صورت گرفته در این زمینه بوده و در صورت عدم تحویل آب تنش اجتماعی در منطقه رخ می دهد لذا بررسی موضوع حائز اهمیت است.</t>
  </si>
  <si>
    <t>1- حقیقت یابی در خصوص ادعای مشترکین مبنی بر عدم کفایت آب تحویلی
2- کاهش اتلاف منابع و امکان ایجاد ظرفیت برای توسعه منابع آب</t>
  </si>
  <si>
    <t>دفتر بهره‏برداری و نگهداری از تأسیسات آبی و برق‏آبی</t>
  </si>
  <si>
    <t>ارزيابی صحرايی رابطه تحليل اندازه ذرات برای تخمين هدايت هيدروليکی بستر رودخانه</t>
  </si>
  <si>
    <t>کمک به استفاده در گزارشات بیلان</t>
  </si>
  <si>
    <t>تعیین هدایت هیدرولیکی بستر رودخانه ها</t>
  </si>
  <si>
    <t>لزوم نیاز به تخمین قابل قبول پارامتر هدایت هیدرولیکی رودخانه ها در گزارشات بیلان به منظور تعیین مقدار تغذیه ناشی از رودخانه به آبخوان</t>
  </si>
  <si>
    <t>برای تعیین میزان تبادلات آبی بین آب های سطحی و زیرزمینی از طریق بستر رودخانه، تعیین دقیق هدایت هیدرولیکی آنها ضروری است. اما اندازه گیری هدایت هیدرولیکی بستر رودخانه دشوار، وقت گیر و هزینه بر است. روش های تحلیل اندازه ذرات با استفاده از داده های حاصل از منحنی توزیع ذرات و تخلخل، میزان هدایت هیدرولیکی را بدون اندازه گیری صحرایی تخمین می زنند</t>
  </si>
  <si>
    <t>مدیریت مطالعات پایه منابع آب</t>
  </si>
  <si>
    <t>ارزیابی آزمایشگاهی و عددی جهت ترمیم سازه های هیدرولیکی در معرض سایش ناشی از جریانات رسوبی با استفاده از بتن های ویژه</t>
  </si>
  <si>
    <t> بررسي منابع آلاينده آب و ارائه راهکارهايي جهت کنترل، کاهش و حذف آلودگي‌ه</t>
  </si>
  <si>
    <t>با توجه به خرابی های سازه های هیدرولیکی موجود در اثر جریانات رسوبی علی الخصوص در رودخانه قطور و تحمیل بار مالی هنگفت جهت ترمیم سازه ها هر چند سال یکبار ارائه مصالح مناسب جهت ترمیم و پایداری در مقابل جریانات سیلابی حائز اهمیت می باشد</t>
  </si>
  <si>
    <t xml:space="preserve">رسوبات ریز دانه حاوی سیلیس در جریان  رودخانه قطور باعث تخریب سررریز  ها و سازه های هیدرولیکی گردیده است بعنوان مثال دریچه های بند بویلاپوش بدلیل فرسایش بتن زیرین دچار اعواجاج و خرابی گردیده است و عملا امکان بهره برداری از آن میسر نیست و  باعث آب گرفتگی روستاهای بالادست گردید لذا  درصورتی که بتوان مصالحی تولید نمود و آنرا مورد در معرض جریان رسوبی منطقه آزمایش قرار داد که در مقابل فرسایش ناشی از جریان رسوبی  مقاومت نماید مس توان از خسارت مالی بسیار و تبعات ناشی از آن جلوگیری نمود  </t>
  </si>
  <si>
    <t>ارزیابی اثر پویای عوامل طبیعی و انسانی (برنامه های توسعه و طرح های عمرانی ) بر کیفیت و کمیت منابع آب حوضه های آبریز</t>
  </si>
  <si>
    <t>بررسی اثرات زیست محیطی و اجتماعی تاسيسات صنعتی حاشيه جنوبی استان بر  منابع آب سطحی، زيرزمينی و دريا</t>
  </si>
  <si>
    <t>اولویت پژوهش و فناوری کشور در زمینه آب</t>
  </si>
  <si>
    <t>حفظ اکوسيستم منحصر به فرد خليج فارس و حفظ منابع آبی</t>
  </si>
  <si>
    <t>با استقرار حجم  زياد صنایع نفت و گازی در محدوده سواحل دو شهرستان عسلويه و کنگان و استفاده از آبشيرينکن صنعتی و همچنين استفاده از آب جهت خنک کاری تاثيراتی بر روی منابع آبی به دنبال خواهد داشت که نياز است اين تغييرات در کوتاه مدت و بلند مدت بررسی، پيش بينی و رصد شده و راه کار ارائه شود.</t>
  </si>
  <si>
    <t>مجید بحرانی</t>
  </si>
  <si>
    <t>bahrani@bsrw.ir</t>
  </si>
  <si>
    <t>بررسی و ارائه راهکار برای اختلاف بين قيمت تمام شده آب خروجی تاسيسات تامين و انتقال آب با قيمت آب بهای پرداختی توسط مصرف کننده</t>
  </si>
  <si>
    <t>با توجه به فاصله زياد بين قيمت تمام شده آب و قيمت فروش آن در آينده فرصت سرمايه گذاری در اين زمينه کم رنگ می گردد</t>
  </si>
  <si>
    <t>افزايش فرصت سرمايه گذاری در تاسيسات آبی</t>
  </si>
  <si>
    <t>معاونت حفاظت بهره برداری</t>
  </si>
  <si>
    <t>تعیین سطح انگيزه  کارکنان و راهکارهای افزايش انگیزش و بهره وری نيروی انسانی</t>
  </si>
  <si>
    <t>اولويت هاي پژوهشي و فناوري کشور در زمينه علوم انساني و معارف اسلامي</t>
  </si>
  <si>
    <t xml:space="preserve">چالش مدیریت منابع انسانی و بهره وری پایین </t>
  </si>
  <si>
    <t>افزايش بهره وری نيروی انسانی
ايجاد راه حل خلاق در حل چالش های موجود منابع آبی</t>
  </si>
  <si>
    <t>با افزايش سن کارکنان شرکت و کاهش منابع آبی و کاهش اعتبارات انجام پروژه ها، فشارهای اجتماعی ناشی از درخواست های مردمی افزايش يافته است. از طرف ديگر افزايش روند تورم فشارهای اقتصادی برای همکاران در پی داشته است . اين درحالی است که تغييرات دستمزد افراد با شرايي کاری موجود و شرايي اقتصادی حاکم بر جامعه همخوانی ندارد.</t>
  </si>
  <si>
    <t>معاونت  مالی  و پشتیبانی</t>
  </si>
  <si>
    <t>فرهنگسازی و توسعه ابزارهای مصرف بهینه آب در بخشهای مختلف</t>
  </si>
  <si>
    <t xml:space="preserve">ارائه راهکار جديد در اطلاع رسانی و آموزش در زمينه بهينه سازی مصرف منابع آبی و نهادينه کردن آن در نسل جديد </t>
  </si>
  <si>
    <t>بهره وری پایین راندمان آبیاری و و مصرف بی رویه منابع آبی کشور</t>
  </si>
  <si>
    <t>سرمايه گذاری بر روی منابع انسانی در کمک به حل مسائل منابع آبی</t>
  </si>
  <si>
    <t>تبيين محدوديت های موجود برای نسل آينده باعث ايجاد اساسی در شيوه نگرش به زندگی و دستاوردهای آتی در کشور در تمامی زمينه ها خواهد شد.</t>
  </si>
  <si>
    <t xml:space="preserve">ساخت دستگاه قرائت تار مرتعش با کمک و همراهی نرم افزار های اندرویدی                        </t>
  </si>
  <si>
    <t>هزینه بالای خرید تجهیزات-عدم پشتیبانی تجهیزاتی دستگاه بدلیل تامین از خارج از کشور-و مشکل بودن  قرائت دستگاه توسط بهره بردار</t>
  </si>
  <si>
    <t>طراحی و ساخت دستگاه و کدنویسی نرم افزار مربوطه به صورت کاملاً بومی بوده و نیاز به خرید دستگاه قرائت تار مرتعش را برطرف خواهد کرد. این دستگاه همچنین برای اولین بار از قدرت نرم افزارهای اندرویدی برای ذخیره، نمایش و قرائت استفاده شده است.</t>
  </si>
  <si>
    <t>ساخت دستگاه قرائت با کمک نرم‌افزارهای اندرویدی برای اولین به دنیا معرفی خواهد شد و می‌توان به بازارهای خارج مرزی نیز چشم امید داشت.</t>
  </si>
  <si>
    <t>تاثیر آلودگی های صنعتی و انسانی بر منابع آب دشت جم ، چالش های اجتماعی و فرهنگی و راهکارهای نجات دشت</t>
  </si>
  <si>
    <t>برای مدیریت کیفی و حفاظت و استفاده بهینه از منابع آب و همچنین حفاظت ار محیط زیست با توجه به ارزش اقتصادی و اهمیت منابع آب و کمبود منابع آبی نیاز به بررسی اثرات آلودگی های صنعتی و انسانی بر آلودگی منابع زیرزمینی می باشد که از نتایج آن مدیریت منابع آب و تصمیم گیری به موقع جهت جلوگيری از چالش های اجتماعی و فرهنگی و تعيين راهکارهای نجات دشت می باشد.</t>
  </si>
  <si>
    <t xml:space="preserve">رشد روز افزون صنعتی و جمعیت محدوده شهرستان جم  دارای تبعات زیست محیطی فراوان از جمله افزایش بهره برداری آب وبه دنبال آن افزايش پساب وجابه جایی آلاینده ها به لایه های مختلف خاک و درنهایت ورود آنها به آب زیرزمینی می گردد. آسیب پذیری آبخوان پتانسیل آلوده شدن آن را پس ازنفوذ آلاینده ها از سطح زمین و ورودشان به منابع آب زیرزمینی نشان می دهد.در نتیجه با توجه به اینکه منابع آب زیرزمینی در دشت جم از مهمتربن منابع آبی استان محسوب می شوند </t>
  </si>
  <si>
    <t>شناسایی مناطق واجد آلودگی آب زیرزمینی</t>
  </si>
  <si>
    <t>شورورزی</t>
  </si>
  <si>
    <t>شناسایی مناطق مستعد کشور</t>
  </si>
  <si>
    <t>امکان سنجی تخصیص منابع آب شور و لب شور با تکیه بر تجارب جهانی</t>
  </si>
  <si>
    <t>بررسی و انتخاب فناوری علمی و پایدار برای تخصيص آبهای شور و لب شور و توسعه استفاده از آن با تعريف دقيق از چگونگی نظارت بر ميزان و نحوه برداشت</t>
  </si>
  <si>
    <t xml:space="preserve">انتخاب شيوه علمی و پایدار برای استفاده از  آبهای شور و لب شور با توجه به پتانسیلهای استان به عنوان صاحب بيشترين حجم آب نامتعارف و نیاز های استان ، بومی سازی حسابداری آب </t>
  </si>
  <si>
    <t>ارائه دستورالعمل لازم در زمینه استفاده از  شیرین سازی آبهای شور و لب شور و نظارت بر آن</t>
  </si>
  <si>
    <t>ارزیابی خطرات و ریسک زمین لرزه بر منابع آب زیرزمینی و چالش های برنامه ریزی منابع آب در ذخایر کارستی</t>
  </si>
  <si>
    <t>با توجه به محدوديت منابع آب کارستی و با کيفيت در محدوده استان بوشهر همچنين وجود خطرات بالقوه زمين لرزه لزوم بررسی و پيش بينی عوارض آن را لزومی می نمايد</t>
  </si>
  <si>
    <t>منابع آب کارستی به دليل چگونگی شکل استقرار آن در زير زمين عمدتا به شکل عارهای منظم و نامنظم بيشترين خطر تخريب در زمان زلزله را دارند از طرف ديگر محدوديت های وجود اين منابع در سطح استان بررسی چالشها و عواقب آن را پر رنگ می نمايد</t>
  </si>
  <si>
    <t>واححد مطالعات پایه</t>
  </si>
  <si>
    <t>چالش های حقوقی - اداری در محدودیت منابع درآمدی نوین و راهکارهای عملی رفع آن در کشور</t>
  </si>
  <si>
    <t>. یکی از مسایل مهم و نیازهای اساسی مدیریت و بهره برداری منابع آب کشور علاوه بر مدیریت عرضه و تامین آب مورد نیازبخش های مختلف، مدیریت تقاضای آب به عنوان رویکرد جدید می باشد که به تازگی تلاش برنامه ریزان بخش آب به آن معطوف شده است. با عنایت به اینکه درآمدهای مکتسبه از فروش منابع آب (سطحی و زیر زمینی) درآمد عملیاتی شرکت محسوب می گردد و تاکنون از منابع محدودی درآمد کسب شده، انتظار می رود که با توجه ظرفیتهای منابع آبی استان (آب های نامتعارف و دريا، اجاره بستر رودخانه و ...) و با در نظر گرفتن تجارب موفق سایر کشورها  و بررسی نقاط انعطاف قوانین و مقررات بالادستی، پتانسیلهای دیگری وجود داشته باشد به شرطی که چالش های حقوقی هم اکنون و آينده به دقت بررسی شود</t>
  </si>
  <si>
    <t>با توجه به نياز شرکت به درآمدزايي بيشتر و ،استفاده از فرصت های موجود و پيش رو جهت ايجاد فرصتهاي درآمدزايي قانوني و قابل اجرا لزوم بررسی کليه چالش های حقوقی و قانونی الزامی است.</t>
  </si>
  <si>
    <t>ارائه مجموعه دستورالعمل و تلاش برای دريافت مصوبات قانونی آن</t>
  </si>
  <si>
    <t>آسیب شناسی و ارزیابی عدم تناسب  تعیین جریمه ها ی قانونی  و را بطه آن با توسعه تخلفات در بخش آب و ارایه راهکارها</t>
  </si>
  <si>
    <t>محدوديت های منابع شعلی و مشکلات اقتصادی جامعه سبب روی آوردن هرچه بيشتر به سمت تخلف و افزايش برداشت از منابع آبی و يا تجاوز به بستر رودخانه و  حريم تاسيسات شده است.</t>
  </si>
  <si>
    <t>همان طور که می دانين ميزان جريمه های مشخص شده با واقعيت استفاده از منابع آبی و محدوديت آن به هيچ وجه همخوانی ندارد . عمدتا پرداخت جريمه شامل افرادی می شود که به نحوی دارای پروانه برداشت آب بوده و ارتباطی با مجموعه وزارت نيرو دارند بنابراين بازنگری کلی در شناسايي متخلفان و تعيين متناسب جريمه ها يکی از مهم ترين راهکارهای حفظ سلامت کمی و کيفی منابع آبی می شود.</t>
  </si>
  <si>
    <t>ارائه مجموعه تعرفه و تلاش برای دريافت مصوبات قانونی آن و تعيين ضوابط اجرايي آن</t>
  </si>
  <si>
    <t>بررسی آلاینده های Per and polyfluoroalkyl substances در حوضه آبریز بالادست سد ماملو(تصفیه خانه های پردیس و سعیدآباد و  رودخانه های منتهی به سد ماملو</t>
  </si>
  <si>
    <t xml:space="preserve">عدم توجه به آلودگی منابع آب به مواد شیمیایی دائمی PFAS علیرغم میزان مصرف بالا </t>
  </si>
  <si>
    <t xml:space="preserve">مو.اد شیمیاییPFAS گروهی از مواد شیمیایی آلی فلوئور دار است که برای مقاوم ساختن محصولات در مقابل آب روغن و لک شدن همچنین اطفای حریق استفاده می شود. این مواد در صنایع هواپیمائی، الکترونیک، پزشکی، خودرو، ساختمان و هوا و فضا همچنین محصولات مصرفی  شامل موکت، البسه، مبلمان، بست بندی موا غذایی و ... استفاده می شود. مقاوم زیاد این مواد و  تجزیه پذیری پائین، این آلاینده ها را تبدیل به آلودگی دائمی در منابع آب کرده است. با توجه به تأثیرات این مواد بر سلامتی انسانها شامل افزایش چربی خون، تیروئید ، بیماریهای کبد و برخی سرطانها اندازه گیری این مواد در منابع تأمین کننده آب شرب، ضروری می باشد. </t>
  </si>
  <si>
    <t>مواد شیمیائی PFAS شامل هیدروکربنهای زنجیری که یک و یا تعدادی از اتمهای کربن آنها با فلوئور جایگزین شده است، بیش از 50 سال است که در صنایع مختلف مورد استفاده قرار گرفته اند. با توجه به مقاومت و تجزیه ناپذیری آنها در منابع آب و خاک به عنو.ان آلودگی دائمی شناخته می شوند. لذا با توجه به پیش بینی ها غلظت این مواد در محیط زیست رو به افزایش می باشد. نظر به مخاطرات ناشی از افزایش غلظت این مواد در سلامتی انسان، ضروریست بررسی هائی جهت شناسائی و ردیابی و تعیین غلظت آنها در منابع آب شرب انجام شود. برای این منظور می بایست پس از شناسائی چرخه ورود این مواد به محیط زیست و منابع آبی  جهت کاهش ورود این مواد اقدام نمود.</t>
  </si>
  <si>
    <t>گزارش کاربری و بانک اطلاعات</t>
  </si>
  <si>
    <t>دفتر محیط زیست و کیفیت منابع آّب</t>
  </si>
  <si>
    <t>محسن اسلامیزاده</t>
  </si>
  <si>
    <t xml:space="preserve"> شناسائی و تعیین مقدار ریزآلاینده های آلی و هورمونها، داروها و فراورده های مراقبت شخصی  در منابع آب زیرزمینی </t>
  </si>
  <si>
    <t>عدم وجود اطلاعات در خصوص آلودگی منابع آب زیرزمینی به ریزآلاینده های آلی و هورمونها ، داروها و فراورده های مراقبت شخصی در منابع آب زیرزمینی</t>
  </si>
  <si>
    <t xml:space="preserve">داروها, محصولات مراقبت شخصی و هورمون­ های استروییدی از آلاینده ­های نوظهوری محسوب می ­شوند که منشا اصلی تولید آن­ها جوامع انسانی است. با توجه به عدم تکمیل شبکه فاضلاب شهری در تهران، منابع آب زیرزمینی پذیرنده مقادیر زیادی از این آلاینده می باشند. این آلاینده علاوه بر ایجاد مسمومیت آب، ممکن است اثرات مخربی بر عملکرد اندامهای داخلی و تهدیدی برای سلامتی محسوب گردد.با توجه به اینکه بسیاری از داروها مقادیر مصرف زیاد و بدون تجویز پزشک در کشور استفاده می شود، به دلیل غلظت بالا و احتمال زیاد نفوذ به منابع آب زیرزمینی تهدید بزرگی برای منابع آب زیرزمینی محسوب می شود.   </t>
  </si>
  <si>
    <t xml:space="preserve">در سالهای اخیر با توجه به  ارتقای سطح رفاه و بهداشت فردی و اجتماعی به ویژه در جوامع شهری تولید و مصرف طیف بسیار گسترده ای از مواد شیمیائی طبیعی و سنتزی افزایش  یافته است. وجود داروها و هورمونها و سایر محصولات سنتزی اگر چه به عنوان بهبود ایمنی انسان ساخته شده است ولی وجود و تنوع بسیار زیاد و غلظت بالای آن در منابع آب تهدیدی برای سلامتی انسان خواهد بود. با توجه به اینکه سیستمهای تصفیه فاضلاب امکان حذف آلاینده های آلی و پیچیده را ندارند، لذا وجود این مواد تهدیدی برای منابع آب  محسوب می شود. همچنین به دلیل عدم تکمیل شبکه جمع آوری فاضلاب حجم زیادی از فاضلاب در استان تهران از طریق تخلیه به منابع زیرزمینی دفع می گردد و با نفوذ موجب آلودگی این منابع  خواهد بود. به علاوه نگرانیهایی نیز در مورد ورود این مواد به چرخه غذایی از طریق متابولیسم گیاهان وجود دارد. لذا در راستای حفظ و ارتقای سلامت و بهداشت جامعه و مدیریت کیفیت منابع آب، ضروریست مقادیر این مواد در منابع آب زیرزمینی اندازه گیری شود.  </t>
  </si>
  <si>
    <t>گزارش کاربردی و بانک اطلاعات</t>
  </si>
  <si>
    <t>خانم عطیه نظری</t>
  </si>
  <si>
    <t>nazary@atieh@yahoo.com</t>
  </si>
  <si>
    <t>مقايسه سموم متداول کشاورزی از نظر دوره کارنس ، بمنظور ارزيابی احتمال ورود و پايداری آنها در منابع آب سطحی و زيرزمینی در فصول کشت و بارندگی . -</t>
  </si>
  <si>
    <t xml:space="preserve">استفاده از سموم کشاورزی شیمیایی با پایداری بالا در حوضه های تامین آب شرب </t>
  </si>
  <si>
    <t>اگر چه استفاده از سموم شیمیایی در مبارزه با آفات، باید همواره به عنوان آخرين روش مطرح باشد و کاربرد روش‌هاي غير شيميايي از جمله روش‌هاي زراعي، فيزيكي، مكانيكي و به خصوص بيولوژيك براي دفع آفات باغی و زراعی مورد تاكيد است، وليكن سموم شیمیایی  علیرغم زیان‌های احتمالی زیست محیطی قابل پیش‌بینی، همچنان به عنوان ابزاری کارآمد در کنار سایر روش‌های کنترل تلفیقی آفات مورد استفاده قرار میگیرد.</t>
  </si>
  <si>
    <t>مهمترين انتظار از يك آفت‌كش آن است كه ضمن برخورداري از کارائی لازم، حداقل تاثیرات سوء بهداشتی و زیست محیطی را ایجاد نماید از آنجایی که لازمه تحقق این امر مدیریت كاربرد سموم بوده و اولین اقدام در راستای مدیریت هر موضوعی شناخت کافی از تمامی عوامل موثر و بر هم کنش این پارامترهاست.  لذا مديريت كاربرد سموم با رويكرد حفظ منابع آب ازآلايندگي در راستای سلامت مصرف  کنندگان آب  از اهميت بسزایی برخوردار میباشد . شناسایی پر مصرف ترین سموم کشاورزی که دارای ماندگاری بالا در منابع آب بوده و رصد این سموم (مقادير بيش از حد مجاز آلايندگي )در زمانهای مناسب در منابع آبی ، میتواند بعنوان مرجع معتبری جهت به حداقل رساندن کاربرد این سموم در اراضی باغی و کشاورزی مورد کاربرد قرار گیرد.</t>
  </si>
  <si>
    <t>تعیین نظام بهره برداری از منابع آب زیرزمینی بمنظور جلوگیری از انتشار و توسعه آلاینده های نفتی پالایشگاه  در محدوده جنوب تهران</t>
  </si>
  <si>
    <t>به دلیل برداشت های نامتقارن و بیش از حد مجاور محدوده دارای آلودگی نفتی آلودگی به سمت مناطق دارای برداشت بیشتر در حال گسترش است</t>
  </si>
  <si>
    <t>قدمت چندین ساله لوله های انتقال و مخازن پالایشگاه باقرآباد ری و نشت آلاینده های نفتی به آبخوان منجر به آلودگی منابع آب زیرزمینی منطقه شده است. در راستای محافظت کیفی و رفع آلودگی اقدامات موثری انجام شده است. به عنوان مثال یکی از اقدامات در حال انجام، تجمیع آلودگی در یک نقطه و پاکسازی آلودگی از طریق چاه های تخلیه میباشد اما فرایند انجام کار به این راحتی نبوده چراکه استحصال آب از طریق چاه های بهره برداری موجود در منطقه باعث برهم خوردن شیب هیدرولیکی و تغییر حهت جریان آب زیرزمینی و حرکت آلودگی و در نتیجه پخش و توسعه پلوم  آلودگی در سایر مناطق  شده است.</t>
  </si>
  <si>
    <t xml:space="preserve">آلودگی منابع آب یکی از بزرگترین مشکلات در دنیای امروز میباشد که با پیشرفت و توسعه شهرها رابطه مستقیم دارد و تهدیدی بزرگ برای محیط زیست و سلامتی انسان محسوب میشود. پالایشگاه باقرآباد ری یکی از منابع آلوده کننده  شیمیایی مهم در جنوب تهران میباشد که  طی سال های گذشته نشت مواد آلاینده نفتی این پالایشگاه موجب آلودگی آبخوان  تهران-کرج  شده است. بمنظور رفع و جلوگیری از انتشار  آلودگی لازم است ابتدا شناخت کافی از شرایط حاکم بر منطقه و حرکت آب زیرزمینی در دسترس باشد تا نحوه و مسیر پخش آلودگی شناسایی و از پیشرفت آلودگی جلوگیری به عمل آید. لذا با توجه به تعدد و تراکم چاه های بهره برداری  در محدوده پالایشگاه  ضروری است بر اساس تعداد چاه ها و شرایط هیدروژئولوژیکی منطقه شامل تخلخل، ضریب انتقال، شعاع تاثیر و مخروط افت چاه ها، نظام بهره برداری برای  هر یک از چاه ها به نحوی تعیین شود که اولا جریان آب و متعاقباً حرکت آلودگی به سمت خارج از محدوده نباشد، دوماً تمرکز برداشت در کل محدوده مجاور آلودگی نفتی به صورت یکپارچه باشد و منجر به انتشار آلودگی و تمرکز به یک جهت خاص نباشد. </t>
  </si>
  <si>
    <t xml:space="preserve">دفتر حفاظت و بهره برداری </t>
  </si>
  <si>
    <t>هدررفت آب از منبع تا مصرف</t>
  </si>
  <si>
    <t>شناسایی فناوریهای نوین تشخیص و کاهش هدررفت در شبكه های انتقال آب</t>
  </si>
  <si>
    <t>ارزیابی آسیب پذیری خط انتقال آب شرب طالقان</t>
  </si>
  <si>
    <t>اولویت های پژوهشی در زمینه آب</t>
  </si>
  <si>
    <t>بررسی ارائه راهکار امنیت و حفاظت از خط انتقال آب شرب</t>
  </si>
  <si>
    <t>اصلاحات و بازسازی در چهار محور مدیریتی، مهندسی، نرم افزاری و سخت افزاری</t>
  </si>
  <si>
    <t>روش های حفاظت از خطوط انتقال آب در برابر بلایای طبیعی و انسانی</t>
  </si>
  <si>
    <t>دفتر تاسیسات و نگهداری از تاسیسات آبی و برقابی</t>
  </si>
  <si>
    <t>بررسی عوامل موثر بر راندمان شبکه های آبیاری و زهکشی استان و روشهای کاهش تلفات آبی</t>
  </si>
  <si>
    <t>اتلاف چشمگیر منابع آب از طریق تبخیر و تعرق( محاسبه، پهنه بندی)</t>
  </si>
  <si>
    <t>بررسی عوامل موثر بر راندمان شبکه های آبیاری و زهکشی و روشهای کاهش تلفات آن</t>
  </si>
  <si>
    <t>محاسبه متوسط هزینه متغیر تولید نیروگاه های برق آبی (AVC)</t>
  </si>
  <si>
    <t>اولویت های پژوهشی در زمینه نیروگاه برق آبی</t>
  </si>
  <si>
    <t>اصلاح نرخ فروش نیروگاه ها</t>
  </si>
  <si>
    <t>تکلیف شرکت مادر تخصصی مدیریت منابع آب ایران</t>
  </si>
  <si>
    <t>محاسبه هزینه متغیر نیروگاه ها</t>
  </si>
  <si>
    <t>دفتر بهره برداری و نگهداری از تاسیسات آبی و برقابی</t>
  </si>
  <si>
    <t>بررسی راهکارهای کنترل و جلوگیری از خوردگی بتن در گالری زهکشی سد لتیان و شناسایی منشا فرسایش بتن</t>
  </si>
  <si>
    <t>جلوگیری از خوردگی بتن در گالری زهکشی سد لتیان</t>
  </si>
  <si>
    <t xml:space="preserve"> بتن قسمتی ازگالری های زهکشی سد لتیان از سال 1380 تا کنون به صورت ورقه، ورقه در آمده و  سطوح بتن گالری ها  تخریب شده ست</t>
  </si>
  <si>
    <t>کنترل و جلوگیری فرسایش بتن گالری های زهکشی</t>
  </si>
  <si>
    <t xml:space="preserve">امور بهره برداری و نگهداری سد لتیان و نیروگاه های لتیان ، کلان و لوارک </t>
  </si>
  <si>
    <t>حمیدرضا عباسی بدیع</t>
  </si>
  <si>
    <t>hamidrezaabbsi33@yahoo.com</t>
  </si>
  <si>
    <t>تاثیر ساختار های موجود (تکتونیک) بر روی زمین آب شناسی سازند های سخت شمال تهران در محدوده شمال امامزاده داوود</t>
  </si>
  <si>
    <t>تاثیر شکستگی ها و گسل ها بر روی منابع آب زیر زمینی ، مکان یابی نقاط برای حفر چاه های احتمالی بر اساس تجمع شکستگی ها و درز و شکاف در منطقه ، مکان یابی نقاط ورود آب به حوضه</t>
  </si>
  <si>
    <t xml:space="preserve">با توجه به بحران آبی کشور و به خصوص بحران آبی استان تهران نیاز به مطالعه بر روی منابع آب زیرزمینی ، نحوه تشکیل ، تغذیه و ذخیره آب در آبخوان ها تحت تأثیر فرایندهای زمین شناسی ، به طور ویژه فرایندهای ساختاری (تکتونیک) بر روی منابع آب زیر زمینی بیشتر احساس می شود. از این رو مطالعه بیلان آب ورودی و خروجی به حوضه در محدوده مورد مطالعه اهمیت بسزایی دارد و وجود ساختارهای موجود نظیر گسل ها ، شکستگی ها ، درز و شکاف ، چین خوردگی ها و حتی شیب لایه ها بر این بیلان تاثیر می گذارد لذا مطالعه ساختار های موجود ، اهمیت مطالعه در این محدوده را دو چندان می کند. 
</t>
  </si>
  <si>
    <t>هدف اصلی از انجام این تحقیق ، ارزیابی پتانسیل آبدهی سازند های سخت شمال تهران در محدوده مورد مطالعه می باشد. و در این مطالعه سعی می شود که به سوالات اساسی زیر پاسخ داده شود:                    1 – شناسایی محل ها و سرشاخه های تغذیه آبخوان در محدوده مورد مطالعه.
2 – شناسایی محل های احتمالی فرار آب در محدوده مورد مطالعه.
3 - تشخیص مسیر های احتمالی جریان آب زیر زمینی در محدوده مورد مطالعه.
4 - شناسایی محل های مناسب برای حفر گمانه در محدوده مورد مطالعه.</t>
  </si>
  <si>
    <t>حسن زحمتکش، علی کریم پور</t>
  </si>
  <si>
    <t>81753552- 88960418</t>
  </si>
  <si>
    <t>zahmatkesh_hasan@yahoo.com</t>
  </si>
  <si>
    <t>انتخاب فرآیند پالایش و یا تصفیه متناسب با رواناب‌های سطحی آلوده جنوب تهران</t>
  </si>
  <si>
    <t xml:space="preserve">ارزیابی شیوه های مختلف ارتقای بهره برداری از آب‌های نامتعارف و همچنین اثرات استفاده از آن بر خاک و گیاه </t>
  </si>
  <si>
    <t>با توجه به حجم قابل توجه روناب‌های سطحی ناشی از جریان‌های شهری، صنعتی و آب های برگشتی حاصل از شتشو ، برنامه ریزی جهت استفاده از این منابع با لحاظ کردن جنبه های زیست محیطی به عنوان  تامین نیاز کشاورزی و فضای سبز  و همچنین کاهش آلودگی ها مورد توجه می باشد. هر چند تحقیقات مختلفی در زمینه استفاده از پساب در کشور اجرا شده است اما این تحقیقات نتوانسته است راهکار اجرایی مناسب برای بهبود کیفی آبهای سطحی جهت استفاده در بخش کشاورزی و فضای سبز ارائه دهد.</t>
  </si>
  <si>
    <t>با طراحی و اجرای پایلوت استفاده از تصفیه خانه آبهای سطحی می‌توان اثرات و راهکارهای مختلف استفاده آن را ارزیابی کرد و مهم تر از آن شیوه های صحیح استفاده از آبهای نامتعارف در بخش کشاورزی را به بهره برداران آموزش داد. در حال حاضر پایلوت استاندارد در حوزه بهره برداری از پساب ناشی از آبهای نامتعارف در استفاده برای فضای سبز در کشور وجود ندارد و این طرح به دنبال رفع این کاستی و ارزیابی شیوه های مختلف ارتقای بهره برداری از رواناب‌های آلوده و همچنین اثرات استفاده از آن بر خاک و گیاه مزرعه می‌باشد.</t>
  </si>
  <si>
    <t>طرح تکمیل مطالعات و اجرای ساماندهی آبهای سطحی جنوب تهران</t>
  </si>
  <si>
    <t>علی درخشان
محمدرضا عبادی</t>
  </si>
  <si>
    <t>81752785
81752894</t>
  </si>
  <si>
    <t>Tarhe_sajt@thrw.ir</t>
  </si>
  <si>
    <t>بررسی خودپالایی جریان های رودخانه ای با توسعه و بهره‌گیری مدل های ریاضی</t>
  </si>
  <si>
    <t xml:space="preserve">تعیین میزان خودپالایی رودخانه و پیش بینی تخت سناریوهای خشکسالی و ترسالی </t>
  </si>
  <si>
    <t>ظرفیت خودپالایی رودخانه ها با توجه به تغیرات زمانی و مکانی، تابع نوع و شدت بار آلاینده‌های ورودی و شرایط محیطی رودخانه است. با ارزیابی خودپالایی رودخانه ها، می‌توان مقدار اکسیژن محلول در طول مسیر رودخانه را تعیین کرد که کارایی این خروجی، تعیین وضعیت رودخانه از لحاظ آلودگی و یافت نقاط بحرانی کمبود اکسیژن محلول می‌باشد.</t>
  </si>
  <si>
    <t xml:space="preserve">هدف اصلی از انجام این پژوهش ، ارزیابی میزان خودپالایی رودخانه و بررسی حد مجاز مقدار بار الوگی وارد بر رودخانه میباشد و سعی میشود در این تحقیق به ابهامات ذیل پاسخی علمی داده شود.:       
  1 – پایش کیفیت آب رودخانه از سراب تا پایاب و پیش بینی شرایط کیفی تحت سناریوهای خشکسالی و ترسالی
2 – بررسی خودپالایی جریان های رودخانه ای 
3 -شناسایی نقاط بحرانی بار آلودگی وارد بر رودخانه 
</t>
  </si>
  <si>
    <t>پتاسیل یابی منابع آب زیرزمینی در دشت جونقان- فارسان با رویکرد بازبینی بر وضعیت پارامترهای ممنوعیت دشت</t>
  </si>
  <si>
    <t>تعیین وضعیت موجود و چگونگی تغییرات عوامل</t>
  </si>
  <si>
    <t>نقش عوامل جوی و زمینی در میزان نگهداری و تغییرات منابع آب به جهت تصمیم گیری های لازم</t>
  </si>
  <si>
    <t xml:space="preserve">تغییرات عوامل جوی با توجه عوامل زمین شناختی و به خصوص  فعالیت های انسانی موثر بر تغییرات منابع آبی می باشد و هرگونه برنامه ریزی را  منوط به شناخت دقیق می سازد. </t>
  </si>
  <si>
    <t>گروه تلفیق_ مطالعات پایه</t>
  </si>
  <si>
    <t xml:space="preserve">بررسی روند تغذیه گرایی مخزن سد کارون 4 در طی سنوات گذشته و تعیین نوع آلاینده های موثر در کاهش کیفیت آب مخزن </t>
  </si>
  <si>
    <t>اولويت هاي پژوهشي و فناوري کشور در زمينه محيط زيست</t>
  </si>
  <si>
    <t>تعیین دقیق منشا و منابع تغذیه کننده سد و بررسی منابع آلاینده آب و ارائه راهکارهایی جهت کنترل، کاهش و حذف آلودگی ها</t>
  </si>
  <si>
    <t xml:space="preserve">عدم توجه به کاهش تغذیه مخازن و به دنبال آن افزایش بار آلودگی و عدم مدیریت صحیح می تواند کیفیت منابع آب را به طور جبران ناپذیری مورد تهدید قراردهد. </t>
  </si>
  <si>
    <t xml:space="preserve">برنامه ریزی و حفظ کیفیت منابع آب نیازمند تسلط کافی و پیش بینی رفتار آن در قبال تغییرات آینده می باشد. 
مدل سازی کیفی یکی از بهترین روش های تصمیم گیری مدیران می باشد. </t>
  </si>
  <si>
    <t xml:space="preserve">دفتر محیط زیست و کیفیت منابع آب </t>
  </si>
  <si>
    <t>توسعه مدلهای جهانی و منطقهای ارزیابی تغییر اقلیم بر بارش و دمای کشور</t>
  </si>
  <si>
    <t xml:space="preserve">تعیین دقیق پارامترها و عوامل موثر در مطالعات گوناگون </t>
  </si>
  <si>
    <t xml:space="preserve">عدم توجه و در نظر گرفتن بارش در بسیاری از مطالعات به منزله حذف متغیری مهم و تاثیر گذار و عدم دسترسی به نتایج دقیق خواهد بود. </t>
  </si>
  <si>
    <t xml:space="preserve">
از عوامل مهم و پایه در بسیاری از حوضه های مورد مطالعه به خصوص  حوضه های فاقد آمار بارش و پارامترهای آن است که تاثیر زیادی بر بسیاری از متغیر های مورد مطالعه دارد. </t>
  </si>
  <si>
    <t>مطالعات پایه</t>
  </si>
  <si>
    <t>شناسایی و بهره برداری از منابع آب متعارف و غیرمتعارف</t>
  </si>
  <si>
    <t>پرورش تلفیقی آبزیان و محصولات کشاورزی در راستای استفاده بهینه از منابع آب</t>
  </si>
  <si>
    <t>بررسی اثرات کارگاه های پرورش ماهی بر کیفیت آب رودخانه کوهرنگ</t>
  </si>
  <si>
    <t xml:space="preserve">عدم توجه به افزایش بار آلودگی ناشی از مزارع پرورش ماهی و عدم مدیریت آن می تواند باعث کاهش کیفیت منابع آب شود. </t>
  </si>
  <si>
    <t>پهنه بندی مکانی فرسایش و رسوب در حوضه آبریز رودخانه جونقان - فارسان با استفاده از روش RUSEL</t>
  </si>
  <si>
    <t>فرسایش و رسوب پدیده هایی طبیعی هستند که تغییرات پیوسته ای در سطح زمین بوجود می آورند. این تغییرات می تواند مسائلی را در راه توسعه و گسترش فعالیت های عمرانی در حوضه های آبریز بوجود اورد.</t>
  </si>
  <si>
    <t>بررسی خود پالایی کیفی رودخانه کارون ( حد فاصل دهکده معدن تا ورودی سد کارون 4 ) در اثر ورود منابع آلاینده</t>
  </si>
  <si>
    <t>بررسی منابع آلاینده آب و ارائه راهکارهایی جهت کنترل، کاهش و حذف آلودگی ها</t>
  </si>
  <si>
    <t xml:space="preserve"> عوامل انسانی مهمترین آلودکننده منابع آبی هستند که خواص مختلف آب را تغییر میدهند و بصورت طبیعی منابع آبی این توانایی را دارند که در اثر مجموعه فعل و انفعالاتی خاصی میزان آلودگی را کاهش داده و آلودگی های زیست محیطی را کاهش دهند .</t>
  </si>
  <si>
    <t>معاونت حفاظت و بهره بردای</t>
  </si>
  <si>
    <t>      بررسی میزان تاثیر ورود پساب پتروشیمی واقع در منطقه فلارد به حوضه آبریز کارون</t>
  </si>
  <si>
    <t>جلوگیری از تخریب محیط زیست و جلوگیری از آلودگی آب ها و تداوم اشتغال و تولید در مزارع پرورش ماهی و کشاورزی و در نهایت سلامت افراد جامعه</t>
  </si>
  <si>
    <t>کيفيت آب زيرزميني در مناطق مختلف، بدليل تنوع سازندها و ساختارهاي زمين شناسي و عوامل هيدروژئولوژيكي بسيار متفاوت است. شناسايي اين عوامل جهت استفاده بهينه از منابع آب زيرزميني منطقه و مديريت صحيح آن بسيار مهم است. با مطالعه زمين شناسي، هيدروژئولوژي و هيدروشيمي منطقه و آناليز آب از چاهها، چشمه ها و قنوات، عوامل موثر بر كيفيت آب زير زميني به ترتيب اهميت به سازند ها و ساختارهاي زمين شناسي، آب برگشتي حاصل از آبياري، شوري چرخه اي، شيب هيدروليكي و دانه بندي رسوبات آبخوان  موجود در منطقه ارتباط داده شده است.</t>
  </si>
  <si>
    <t xml:space="preserve">بررسی اثرات توزیع ناموزون و دیرهنگام اعتبارات طرح های عمرانی و نوع پرداخت بدهی های دولت به مشاوران و پیمانکاران </t>
  </si>
  <si>
    <t>اولويت هاي پژوهشي و فناوري کشور در زمينه مديريت، اقتصادي و بازرگاني</t>
  </si>
  <si>
    <t>چالش های مدیریت تامین مالی طرح های بخش آب</t>
  </si>
  <si>
    <t>عدم توجه به اهمیت طرح ها و پروژه ها و زمان بندی اجرای طرح برای بهره برداری به موقع از آنها در توزیع اعتبارات و عدم توجه به فصول کاری در برخی از استانهای سردسیر و همچنین پرداخت بدهی های دولت به مشاوران و پیمانکاران از طریق اسناد و ... ( روشهای غیر نقدی ) موجب فرسایش در اجرا و طولانی شدن زمان هدف گذاری شده برای بهره برداری از طرح های توسعه منابع آب شده است.</t>
  </si>
  <si>
    <t>معاونت های (1) مالی و (2) برنامه ریزی و 
(3) طرح و توسعه شرکت های آب منطقه ای</t>
  </si>
  <si>
    <t>پتانسیل یابی چشمه های قابل تخصیص آب جهت مصارف آب بسته بندی</t>
  </si>
  <si>
    <t>استفاده بهینه از منابع آب</t>
  </si>
  <si>
    <t>شناخت منابع آب قابل استفاده برای ایجاد واحد های آب بسته بندی یکی از اقدامات برای شکوفایی اقتصاد و جذب سرمایه گزاران می باشد.</t>
  </si>
  <si>
    <t>آسیب شناسی پروژه هایی که پس از احداث دچار مشكل شده اند از جمله: سد گتوند، سد لار، سد پانزده خرداد، تونلهای مسیر تهران شمال، پل دریاچه ارومیه.</t>
  </si>
  <si>
    <t>آسیب شناسی عدم تحقق  اجرای طرح های توسعه منابع آب مطابق با برنامه زمان بندی اولیه</t>
  </si>
  <si>
    <t>آسیب شناسی و شناسایی مسائلی که باعث تاخیر در روند اجرا طرح های توسه منابع آب می شود.</t>
  </si>
  <si>
    <t>بررسی و شناسایی موانع و مشکلاتی که ممکن است در آینده باعث تاخیر یا عدم اجرا طرح های توسعه منایع آب شود از مسائل مهم در اجرای اینگونه طرح ها است که باید مورد بررسی و ارزیابی قرار گیرد.</t>
  </si>
  <si>
    <t>تعیین ضریب زبری بازه های حساس به تولید سیلاب در رودخانه های استان</t>
  </si>
  <si>
    <t>شناسایی عوامل تاثیرگذار تولید سیلاب در مناطقی که مستعد خطر وقوع هستند.</t>
  </si>
  <si>
    <t>تاثیرات بشر بر محیط زیست اغلب باعث افزایش شدت و دفعات وقوع سیلاب شد است بنابراین شناسایی و بررسی عوامل تاثیرگذار بر سیلاب و ارائه راهکارهای در جهت جلوگیری از آن از اهمیت بالایی برخوردار است.</t>
  </si>
  <si>
    <t>بروزرسانی نمودارهای شدت-مدت-فراوانی بارش با در نظر گرفتن نا ایستایی</t>
  </si>
  <si>
    <t>با توجه به تغییرات روند بارش در طی سالیان اخیر و با توجه به اینکه بارش یکی از پارامتر های تاثیر گذار در بسیاری در از مطالعات است بنابراین اطلاع از میزان و پراکندگی آن قابل اهمیت است که همین امر اهمیت مکان یابی مناسب محل های قرار گیری ایستگاه های باران سنجی را نشان می دهد.</t>
  </si>
  <si>
    <t xml:space="preserve">بارش یکی از پارامترهای مهم و تاثیرگذار در بسیاری از پژوهش ها و تصمیم گیری ها می باشد که اطلاع دقیق و گسترده از نحوه مقدار و پراکندگی آن می تواند تا حد بسیار زیادی ما را در رساندن به نتایج درست و قابل اطمینان برای تصمیم گیری ها یاری می کند. بنابراین اطلاع از مقدار و پراکندگی آن در سطوح مختلف می تواند تا حد بسیار زیادی قابل اهمیت باشد. </t>
  </si>
  <si>
    <t xml:space="preserve">بررسی و واکاوی طرح های انتقال آب در حوضه </t>
  </si>
  <si>
    <t>طرح های انتقال آب در صورتی قابل اجرا می باشد که امکان پذیری فنی و ارزیابی زیست محیطی و اقتصادی آن قابل توجیه باشد و پاسخگو اثرات اجتماعی و مسائل مربوط به آن نیز باشد که همه این موارد از اهمیت بالایی برخوردارند که باید مورد توجه و بررسی قرار گیرد.</t>
  </si>
  <si>
    <t>طرح های انتقال آب می توانند یکی از موثرترین راه ها برای برقراری توازن و توزیع نیاز آبی باشند. بنابراین طرح های انتقال آب در صورتی قابل اجرا می باشد که امکان پذیری فنی و ارزیابی زیست محیطی و اقتصادی آن قابل توجیه باشد و پاسخگو اثرات اجتماعی و مسائل مربوط به آن نیز باشد که همه این موارد از اهمیت بالایی برخوردارند که باید مورد توجه و بررسی قرار گیرد.</t>
  </si>
  <si>
    <t>برآورد تبخیر و تعرق واقعی از تصاویر ماهواره ای</t>
  </si>
  <si>
    <t>عدم وجود ایستگاه تبخیر سنجی کافی در ارتفاعات و دشت و عدم وجود لایسیمتر سبب گردیده که تبخیر و تعرق برای محدوده های مطالعاتی با دقت خوب محاسبه نگردد</t>
  </si>
  <si>
    <t>طراحی محیط رابط کاربری در فضای گوگل ارث انجین به منظور برآورد تبخیر و تعرق واقعی از تصاویر ماهواره ای</t>
  </si>
  <si>
    <t>هانیه زاهدی پور</t>
  </si>
  <si>
    <t>بررسی آزمایشگاهی و مدلسازی عددی کارایی سیستم خاک چندلایه روی پساب فاضلاب با استفاده از مواد سازگار با محیط زیست</t>
  </si>
  <si>
    <t>تصفیه پساب فاضلاب به شکل اقتصادی و با راندمان بالا</t>
  </si>
  <si>
    <t>عدم دسترسی به منابع اب شیرین کافی در مناطق خشک و استفاده جهت ابیاری و تغذیه مصنوعی آبخوان بیرجند</t>
  </si>
  <si>
    <t>مدیریت کیفی و محیط زیست</t>
  </si>
  <si>
    <t xml:space="preserve">تعیین منحنی‌های IDF (شدت-مدت-فراوانی) برای حوضه های آبریز استان خراسان جنوبی با استفاده از محصولات ماهواره ای  </t>
  </si>
  <si>
    <t>به روز کردن منحنیهای IDF با ابزارهای جدید و دقیق تر</t>
  </si>
  <si>
    <t>تعیین منحنی های IDF به روز شده و  پهنه بندی مکانی آنها در مقیاس حوضه با مقیاس زمانی یک ساعته و بیشتر</t>
  </si>
  <si>
    <t xml:space="preserve">مطالعات منابع پایه آب </t>
  </si>
  <si>
    <t>برآورد ظرفیت و توسعه و بهبود استفاده از آبهای نامتعارف (پساب و فاضلاب بخشهای مختلف، آب دریا، آبهای شور و لب شور، آبهای ژرف و آبهای جوی) با تأکید بر فناوریهای نوین و تبیین مسائل فنی و محیط زیستی</t>
  </si>
  <si>
    <t>تعیین پتانسیل و بررسی اثرات  زیست محیطی برداشت از منابع ابی نامتعارف دشت کویر</t>
  </si>
  <si>
    <t>لزوم بهره گیری از منابع آبی  متعارف یا غیر متعارف، موضوعی است که امروزه بعنوان یک ضرورت اجتناب ناپذیر بویژه در کشور ما نمایان شده است.پایین آمدن سطح آب های زیر زمینی نه تنها باعث نگران شدن هزینه پمپاژ آب زیر زمینی شده است بلکه موجب کاهش کیفیت آب نیز می گردد. این مشکلات موجب زیر سؤال بردن پایداری منابع آب زیر زمینی برای استفاده کنندگان مختلف به ویژه بخش کشاورزی گردیده است. لذا مشخص نمودن منابع آبی جهت تامین بخشی از نیاز معادن و صنایع ضروری می باشد.</t>
  </si>
  <si>
    <t>مشخص نمودن منابع آبی جهت تامین بخشی از نیاز معادن و صنایع</t>
  </si>
  <si>
    <t>طراحی، تولید محتوی و توسعه بازی برخط استراتژیک در بستر رایانه با قابلیت بازی گروهی جهت فرهنگ سازی مصرف مناسب آب در مصارف شهری، کشاورزی و صنعتی با جامعه هدف نوجوانان ایرانی</t>
  </si>
  <si>
    <t> تأثير مشکلات اجتماعي، فرهنگي و حقوقي بر طرحهاي توسعه منابع آب و تعيين الگوي مناسب جهت مديريت منابع آب با در نظر گرفتن مسائل اجتماعي</t>
  </si>
  <si>
    <t>با توجه به ضرورت فرهنگ سازی و کاهش مصرف آب در مصارف مختلف و نظر به اقبال نوجوانان و جوانان به بازی های کاپیوتری استفاده از این رویکرد می تواند بسیار کارامد باشد.</t>
  </si>
  <si>
    <t>طراحی، تولید محتوی و توسعه بازی برخط استراتژیک در بستر رایانه با قابلیت بازی گروهی جهت فرهنگ سازی مصرف مناسب آب در مصارف شهری، کشاورزی و صنعتی با جامعه هدف نوجوانان و جوانان ایرانی- راه اندازی و دریافت بازخورد</t>
  </si>
  <si>
    <t>بازی تحت وب</t>
  </si>
  <si>
    <t>دفتر روابط عمومی</t>
  </si>
  <si>
    <t>طراحی و پیاده سازی سامانه جامع و یکپارچه بهره برداری و مدیریت چاه های استان</t>
  </si>
  <si>
    <t>با توجه به تنوع کنتورهای هوشمند نصب شد بر روی چاه های بهره برداری استان توسعه یک سامانه جامع و کاربردی به منظور مدیریت بهینه آنها ضروری است.</t>
  </si>
  <si>
    <t>بر اساس تنوع کنتورهای هوشمند استان و پروتکل های آنها سامانه جامع مدیریت از راه دور آنها توسعه، راه اندازی و بهره برداری شود.</t>
  </si>
  <si>
    <t>سامانه</t>
  </si>
  <si>
    <t>دفتر حفاظت و بهره برداری از منابع آب</t>
  </si>
  <si>
    <t>تولید محتوا به منظور روایت هنری آب</t>
  </si>
  <si>
    <t>یکی از رویکردهای همراهی جامعه با مسولین بخش آب به منظور مصرف بهینه در مصارف شرب، کشاورزی و صنعتی استفاده از آثار هنری است که در این طرح مد نظر می باشد.</t>
  </si>
  <si>
    <t>تولید محتوی در زمینه های مختلف مصرف آب به شکل هنری به منظور افزایش همراهی جامعه با مسئولین در مصرف بهینه.</t>
  </si>
  <si>
    <t>تولید محتوی آموزشی فرهنگی</t>
  </si>
  <si>
    <t>عدم وجود داده های جامع و کامل و نیاز به شبیه سازی برای پیش بینی اقلیم</t>
  </si>
  <si>
    <t>اهمیت پیش بینی خشکسالی با توجه به اثرات مخرب در محیط زیست</t>
  </si>
  <si>
    <t>بکارگیری روشهای ترکیبی هوشمند پایه کرنلی -موجک و مد تجربی با استفاده از تصاویر ماهواره ای جهت پیش بینی درازمدت و کوتاه مدت پدیده خشکسالی</t>
  </si>
  <si>
    <t>تولید دانش برای تصمیم سازی</t>
  </si>
  <si>
    <t>دفتر تحقیقات، برنامه ریزی و بررسی های اقتصادی</t>
  </si>
  <si>
    <t>ارائه طرح اجرایی به منظور تامین پایدار محصولات کشاورزی مورد نیاز استان از طریق کشت­ گلخانه ای در جهت مدیریت پایدار منابع آب</t>
  </si>
  <si>
    <t>قانون توزیع عادلانه آب- قانون تثبیت آب بهای زراعی- قانون افزایش بهره وری بخش کشاورزی و منابع طبیعی</t>
  </si>
  <si>
    <t>ترغیب سرمایه گذاران بخش خصوصی به کشت گلخانه ایِ و استفاده از آب صرفه جویی شده در صنعت</t>
  </si>
  <si>
    <t>با توجه به عدم مطالعه کافی در خصوص میزان آب مصرفی برای انواع کشت گلخانه ای و همچنین عدم آنالیز صحیح در خصوص بهره وری آب  و سایر تبعات احداث شهرک های گلخانه ای و سوق تخصیص آب به سمت توسعه این شهرک ها، لزوم انجام مطالعات جامع در این خصوص بیش از پیش لازم و حیاتی است.</t>
  </si>
  <si>
    <t>ارائه طرح اجرایی به منظور تامین پایدار محصولات کشاورزی مورد نیاز استان از طریق کشت­ گلخانه ای در جهت مدیریت پایدار منابع آب -رائه تجربیات موفق داخلی و به خصوص خارجی-آسیب شناسی مشکلات گلخانه های استان-تدوین دستورالعمل و راه حل</t>
  </si>
  <si>
    <t>مقایسه رویکردهای مختلف و تخمین ضریب زبری مانینگ در شبکه آبراه های رودخانه های استان خراسان رضوی</t>
  </si>
  <si>
    <t>تعیین بستر رودخانه ها با دقت و کیفیت مناسب</t>
  </si>
  <si>
    <t>در فرآیند تعیین بستر رودخانه ها سه ورودی اساسی وجود دارد مشخصات هندسی آبراهه- دبی 25 ساله و مقدار ضریب زبری مانینگ که تعیین آن بر اساس مقایسه رویکردهای متداول علمی مد نظر می باشد. محدوده تمامی شبکه آبراهه های استان می باشد.</t>
  </si>
  <si>
    <t>ارائه مقادیر ضریب زبری مانینگ شبکه آبراه های استان به عنوان یکی از ورودی های تعیین بستر رودخانه ها</t>
  </si>
  <si>
    <t>ارائه مقادیر ضریب زبری مانینگ رودخانه های استان</t>
  </si>
  <si>
    <t>دفتر مهندسی رودخانه ها</t>
  </si>
  <si>
    <t>بررسی نقش کوچینگ در بهره وری منابع انسانی</t>
  </si>
  <si>
    <t>15- چالش‏هاي مدیریت منابع انسانی، علم و فناوری، پشتیبانی صنعت آب</t>
  </si>
  <si>
    <t xml:space="preserve">طی سالیان گذشته با تغییر نسل کارکنان دستگاه های اجرایی  عوامل انگیزشی نظیر اضافه کار کارکرد خود را به مرور از دست داده است. از طرفی به دلیل عدم رشد حقوق و دستمزد متناسب با تورم این موارد تبدیل به بخش ترمیمی حقوق شده و عملا مدیران ابزار چندانی برای ترغیب نیروها در جهت اهداف سازمانی ندارند. این موضوع منجر شده بهره وری کارکنان به شدت کاهشی شده و اکثر مدیران برای جبران کسری کارکنان زیرمجموعه به برون سپاری های غیر ضروری رو بیاورند که هزینه های سازمان را به شدت افزایش داده است. لازم بذکر است که سرفصل خدمات قراردادی طی 4 سال گذشته از حدود 25% به 50% رشد پیدا کرده که نشان از افزایش سرسام آور قراردادهای برون سپاری دارد. از طرفی مطالعات کارسنجی که برمینای خوداظهاری نیز صورت گرفته نشان می دهد بخش قابل توجهی از زمان کارکنان به موضوعات کاری اختصاص ندارد. در این میان همسو کردن دیدگاه های پرسنل مجموعه با دیدگاه مدیر و اقناع آنان نقش موثری در پیگیری اثربخش اهداف سازمانی خواهد داشت. </t>
  </si>
  <si>
    <t>با توجه به اینکه عمده مدیران دستگاه های دولتی را مهندسین تشکیل می دهند، مهارت های این چنینی در بین آنان نادر بوده و برخی واحدها که از سطوح ابتدایی ابزارهای مدرن مدیریتی نظیر کوچینگ استفاده می کنند نتایج قابل توجهی نسبت به سایرین کسب نموده اند. لذا پیشنهاد می شود میزان آشنایی مدیران با ابزار کوچینگ و نحوه اثرگذاری آن بر بهره وری پرسنل مورد تحقیق و بررسی قرار گیرد</t>
  </si>
  <si>
    <t>دستورالعمل</t>
  </si>
  <si>
    <t>گروه توسعه مدیریت</t>
  </si>
  <si>
    <t>مقایسه روش های مختلف و تعیین مقدار دبی 25 ساله در سرتاسر شبکه آبراهه های رودخانه های استان</t>
  </si>
  <si>
    <t>12- ضرورت حفاظت رودخانه‌ها و سواحل و ساماندهي آنها</t>
  </si>
  <si>
    <t>با توجه به طیف گسترده روابط و مدل های موجود برای تعیین دبی 25 ساله در فرآیند حریم و بستر رودخانه ها و عدم قطعیت موجود در آنها، مقایسه رویکردهای مختلف در تمامی آبراهه های استان و انتخاب مقدار مناسب این دبی ضروری می باشد.</t>
  </si>
  <si>
    <t>در ابتدا تمامی مدل ها و روابط تعیین دبی 25 سال در حوضه های دارای آمار اندک بررسی و معایب و مزایا و فرضیات آنها مشخص خواهند شد. سپس برای هر یک از آبراهه های استان رویکرد مناسب انتخاب، اعتبار سنجی و در نهایت مقدار دبی 25 ساله برای باز های مختلف رودخانه های استان مشخص خواهد شد. در نهایت نتایج به صورت یک کد کاپیوتری کاربرپسند ارائه خواهد شد.</t>
  </si>
  <si>
    <t>کد کامپیوتری کاربر پسند</t>
  </si>
  <si>
    <t>مدلسازی انتقال آب بین لایه ای در مخازن آبی با هدف کاهش تبخیر</t>
  </si>
  <si>
    <t xml:space="preserve">اتلاف چشمگير منابع آب از طريق تبخير و تعرق (محاسبه، پهنه‌بندي) </t>
  </si>
  <si>
    <t>با توجه به تبخیر از سطح مخازن سدها استفاده از هر رویکردی برای کاهش میزان این تبخیر بسیار با اهمیت است.</t>
  </si>
  <si>
    <t>مطالعه موردی سد دوستی</t>
  </si>
  <si>
    <t>دفتر تاسیسات آبی</t>
  </si>
  <si>
    <t>برآوردآب تجدید سالیانه حوضه آبریز اترک</t>
  </si>
  <si>
    <t xml:space="preserve">عدم دسترسی به میزان آب تجدپذیر سالیانه </t>
  </si>
  <si>
    <t xml:space="preserve">اصلاح برنامه ریزی منابع آب تجدیدپذیر سالیانه به منظور بازنگری تخصیص منابع آب </t>
  </si>
  <si>
    <t>معمولا میزان آب تجدید پذیر براساس بیلان ها تهیه می شود از آنجایی بروزرسانی این مقادیر تا مطالعات دوره بیلان آتی بطور متوسط بیش از دهه زمان بر می باشد لذا لزوم از انجام مطالعه آب تجدید پذیر سالیانه امر ی است</t>
  </si>
  <si>
    <t>مدیریت طالعات پایه منابع آب</t>
  </si>
  <si>
    <t>ثمین منتخب</t>
  </si>
  <si>
    <t>montakhab@nkhrw.ir</t>
  </si>
  <si>
    <t>تعیین  دبی تاب آوری رودخانه های در محل ایستگاه های هیدرومتری استان</t>
  </si>
  <si>
    <t xml:space="preserve">تعیین دبی تاب آوری رودخانه ها </t>
  </si>
  <si>
    <t>با توجه به اینکه ایستگاههای هیدرومتری تنها سازه های اندازه گیری جریان رودخانه ها می باشند و پایش ومانیتورینگ جریان و برداشت از طریق این تاسیسات انجام می شود بنابراین دانستن دبی تاب آوری در مقابل سیل هم از لحاظ ضرورت تشخیص و اخذ تصمیم جهت نحوه ادامه پایش در شرایط بحرانی سیل و هم از بابت حفاظت ایستگاه در مقابل خطرات سیل لازم می باشد</t>
  </si>
  <si>
    <t>بررسی اندازه و فرم مقطع رودخانه در محل ایستگاه ، بررسی سوابق سیل های قبلی برآورد حداکثر جریان رودخانه که بدون ایجاد خسارت از ایستگاه عبور کند از مجرای اصلی رودخانه سرریز نشود و در ضمن امکان انذازه گیری و پایش جریان نیز وجود داشته باشد</t>
  </si>
  <si>
    <t>رضا کافی</t>
  </si>
  <si>
    <t>kafi.reza@gmail.com</t>
  </si>
  <si>
    <t>بررسی آلودگی منابع آب های زیرزمینی اطراف مراکز دفن زباله (لندفیلها)</t>
  </si>
  <si>
    <t>بررسي منابع آلاينده آب و ارائه راهکارهايي جهت کنترل، کاهش و حذف آلودگي‌ها</t>
  </si>
  <si>
    <t>بررسی وضعیت کیفی آبخوانها</t>
  </si>
  <si>
    <t xml:space="preserve">نشت شیرابه از محل لندفیلها باعث افزایش غلظت آلایندها بخصوص فلزات سنگین در آب های زیرزمینی منطقه  میشوند </t>
  </si>
  <si>
    <t>ــــــــ</t>
  </si>
  <si>
    <t xml:space="preserve">محیط زیست و کیفیت منابع آب </t>
  </si>
  <si>
    <t xml:space="preserve">اثرات توسعه کشاورزی و استفاده از سموم و کودهای شیمیایی بر آلودگی منابع آب زیرزمینی </t>
  </si>
  <si>
    <t>با توجه به تامین بخش عمده ای منابع اب شرب استان از طریق منابع آب زیزمینی لزوم تدوین سناریو های مدیریتی در جهت کاهش بار ورودی منابع آلاینده و بهبود وضعیت کیفیت منابع آب از اهمیت بالایی برخوردار است.</t>
  </si>
  <si>
    <t xml:space="preserve">پژوهش و بررسی منابع آلاینده احتمالی در بالادست سدهای استان </t>
  </si>
  <si>
    <t>با توجه به آسیب پذیری کیفی سدهای استان  و عدم پایش مناسب کیفی  در حوضه آبریز این سدها، نیاز شدید به بررسی پتانسیل آلایندگی این منابع آبی که برای شرب و کشاورزی مردم استفاده می شود، وجود دارد. با شناسایی و شناخت مناسب از کانون های آلودگی احتمالی می توان تدابیر مناسب مدیریتی برای حفاظت کیفی را اتخاذ نمود.</t>
  </si>
  <si>
    <t xml:space="preserve">بررسی پتانسیل آلایندگی این منابع آبی که برای شرب و کشاورزی، شناسایی و شناخت مناسب از کانون های آلودگی احتمالی، ارائه تدابیر مناسب مدیریتی برای حفاظت کیفی </t>
  </si>
  <si>
    <t>بررسی تغییرات هیدرولیکی رودخانه های استان در اثر برداشت از محل معادن شن و ماسه</t>
  </si>
  <si>
    <t>طرح هاي تحقيقات و توسعه فناوري مصوب شوراي آموزش و پژوهش وزارت نيرو</t>
  </si>
  <si>
    <t>بررسی تغییرات هیدرولیکی رودخانه های استان در اثر برداشت</t>
  </si>
  <si>
    <t>با توجه به اثرات مخرب برداشت های غیر اصولی مصالح رودخانه ای در مورفولوژی رودخانه ، بررسی و تحقیق در زمینه این اثرات لازم به نظر میرسد.</t>
  </si>
  <si>
    <t>با توجه به اثرات مخرب ناشی از برداشت مصالح رودخانه ای از جمله تغییرات هیدرولیکی و تخریب مسیر جریان سیلاب، مسدود شدن بازه هایی از رودخانه، آسیب به ترانشه های رودخانه و انباشت رسوبات و تغییرات جریان رودخانه و ...</t>
  </si>
  <si>
    <t>مدیریت رودخانه ها</t>
  </si>
  <si>
    <t>بررسی روش های نوین و غیر سازه ای در ساماندهی رودخانه های استان خراسان شمالی</t>
  </si>
  <si>
    <t>نحوه ساماندهی رودخانه ها به روش های غیر سازه ای</t>
  </si>
  <si>
    <t>با توجه به اثرات سیلابها بر حواشی رودخانه و آسیب پذیری مناطق مسکونی مجاور رودخانه ها، و با توجه به هزینه بالای احداث سازه های مورد نیاز جهت ساماندهی رودخانه ها، بررسی روشهای غیر سازه ای پیشنهاد میگردد.</t>
  </si>
  <si>
    <t>بررسی اثر طرح های مشارکتتی مردم مدار در تصمیم گیری ها و اجرای پروژه ها</t>
  </si>
  <si>
    <t>مشکلات قانونی در مشارکت های مردمی</t>
  </si>
  <si>
    <t>افزایش مشارکت های مردمی در تصمیم گیری ها و بهرهبرداری از منابع آب</t>
  </si>
  <si>
    <t>حفاظت وبهره برداری از منابع آب</t>
  </si>
  <si>
    <t>ارائه راهکارهای عملی جهت خصوصی سازی بخش آب</t>
  </si>
  <si>
    <t>قانون برنامه ششم توسعه</t>
  </si>
  <si>
    <t>کمرنگ بودن بخش خصوصی در مدیریت منابع آب</t>
  </si>
  <si>
    <t xml:space="preserve">ورود بخش خصوصی در موضوع آب </t>
  </si>
  <si>
    <t>منشأیابی رسوبات وارده به مخزن سد شیرین دره با استفاده از عناصر نادر خاکی</t>
  </si>
  <si>
    <t>عدم شناسايي و استفاده بهينه از منابع آب و مديريت يکپارچه منابع آبي</t>
  </si>
  <si>
    <t>اثرات مخرب آب، باد و یخبندان و همچنین فعالیت‌های انسانی نظیر تغییر کاربری اراضی، چرای بی‌رویه دام‌ها و آتش زدن جنگل‌ها، خاک را دچار تخریب و فرسایش می‌کند. جدا شدن ذرات خاک از بستر طبیعی خود و ورود و انباشته شدن این مواد در مسیر رودخانه، پیامدهایی همچون انتقال آلودگی، کاهش ظرفیت ذخیره و عمر مفید سدها، ایجاد جزایر رسوبی در مسیر رودخانه، کاهش ظرفیت انتقال جریان‌های سیلابی، وارد کردن خسارات به ابنیه و مزارع و حتی خسارات جانی را در پی دارد. رسوبات معلق نیز با محدود کردن دسترسی به نور، فوتوسنتز گیاهان و چرخه کربن را مختل و خسارات محیط‌زیستی به بار می‌آورند.</t>
  </si>
  <si>
    <t>پایش کمی و کیفی مخزن سد</t>
  </si>
  <si>
    <t>مدیریت بهره برداری و نگهداری از تأسیسات آبی</t>
  </si>
  <si>
    <t>بررسی و ارزیابی روش های رسوب زدایی در سدهای مخزنی در حال بهره برداری</t>
  </si>
  <si>
    <t>تخلیه رسوبات تجمیع شده در مخازن سدها</t>
  </si>
  <si>
    <t>با توجه به خسارتي كه سيل در بخش هاي مختلف مي تواند اعمال كند و با توجه به آمارهاي مختلف در اين زمينه، اهميت و لزوم مديريت و مهار سيلاب مشخص مي گردد.بگونه ای که مفهوم و جنس سيل به طور كامل متفاوت از ساير حوادث طبيعي شود لذا اگر مديريت علمي و صحيح بر سیلاب انجام شود سیل نه تنها يك تهديد نيست بلكه فرصتي براي سيراب‌كردن سفره‌ هاي زيرزميني، مديريت مخازن سد‌ها و تدارك آب آشاميدني و كشاورزي محسوب مي شود.</t>
  </si>
  <si>
    <t>بررسی تأثیر بازشدگی دریچه های تخلیه کننده تحتانی سدها بر خروج جریان گل آلود</t>
  </si>
  <si>
    <t>با توجه به ورود حجم قابل توجه سیلاب به مخازن سدهای در حال بهره برداری، ضروری است تعدد مانور ها و بازشدگی دریچه های تحتانی جهت خروج رسوبات و جریان گل آلود کنترل و مشخص گردد.</t>
  </si>
  <si>
    <t>تعیین و کنترل خروج رسوبات از مخازن سدها</t>
  </si>
  <si>
    <t>برآورد میزان فرسایش و رسوب آبی با استفاده از مدل MPSIAC در حوضه آبریز بالادست سدهای غلامان و قزلداش</t>
  </si>
  <si>
    <t>بررسی میزان فرسایش در حوضه های آبریز بالادست مخازن سدها</t>
  </si>
  <si>
    <t>بررسی و ارائه روش های کنترلی در مقابله با تاثیرات کاهشی یا افزایشی رسوب بر جریان رودخانه ها و کنترل سیلاب های محتمل ناشی از تغییرات موفورلوژِی منطقه آبریز</t>
  </si>
  <si>
    <t>بررسی میزان فرسایش و تولید رسوب در حوضه های آبریز بالادست مخازن سدها</t>
  </si>
  <si>
    <t>بهینه سازی بهره برداری از مخزن سد شیرین دره برای تأمین آب کشاورزی با استفاده از الگوریتم کرم شب تاب</t>
  </si>
  <si>
    <t xml:space="preserve">اثرات طرح‌هاي توسعه بر منابع آب </t>
  </si>
  <si>
    <t>بیشترین مقدار آب کشور در بخش کشاورزی مصرف می شود. بنابراین استفاده بهینه از آب در این بخش, به میزان قابل توجهی در حفاظت منابع آب و استفاده حداکثری از آب موجود موثر است. در بسیاری از مناطق, سدهای ذخیره ای وظیفه تامین آب کشاورزی پایین دست خود را بر عهده دارند. بهره برداری بهینه از مخازن یکی از مهم ترین بخش های مدیریت منابع آب سطحی بوده و روش های بهینه سازی گوناگونی در این زمینه استفاده شده اند, که پرکاربردترین آنها روش های فراکاوشی می باشند. الگوریتم کرم شب تاب (FA) به عنوان روشی نوین برای تعیین سیاست های بهینه بهره برداری به کار گرفته شده است.</t>
  </si>
  <si>
    <t xml:space="preserve"> اثرات طرح‌هاي توسعه بر منابع آب </t>
  </si>
  <si>
    <t>ارتقاء مشاركت ذي نفعان در فرآيند برنامه ريزي، اجرا، بهره برداري و حفاظت از منابع و تأسيسات آبي با تأكيد بر ايجاد و توسعة نهادها و تشكل هاي مردمي</t>
  </si>
  <si>
    <t>جذب مشارکت مردمی</t>
  </si>
  <si>
    <t>استفاده از قابلیت سازمان های مردم نهاد، تبیین رویکردهای مشارکتی و ساز و کار آن در فرآيند برنامه ريزي، اجرا، بهره برداري و حفاظت از منابع و تأسيسات آبي امری ضروری است.</t>
  </si>
  <si>
    <t xml:space="preserve">توانایی مالی و اجرایی شرکت های آب منطقه ای طی سالهای اخیر با مشکل مواجه شده است. همچنین همراه کردن و اقناع مردم در راستای مفید بودن طرح ها نیاز این حوزه میباشد. </t>
  </si>
  <si>
    <t>رویکرد مشارکت مردم در فرآيند برنامه ريزي، اجرا، بهره برداري و حفاظت از منابع و تأسيسات آبي</t>
  </si>
  <si>
    <t>بررسی الگوی کشت حوضه آبریز سد شیرین دره با تصاویر ماهواره ای و روش های یادگیری عمیق</t>
  </si>
  <si>
    <t>قانون توزیع عادلانه آب- تصویبنامه هیات وزیران در خصوص راهبردهای توسعه بلند مدت منابع آب کشور</t>
  </si>
  <si>
    <t xml:space="preserve">عدم اطلاع دقیق از میزان و نوع کشت اراضی </t>
  </si>
  <si>
    <t>انجام مطالعه ای جامع به منظور بررسی سطح زیر کشت و نوع کشت  در جهت برنامه ریزی صحیح و مدیریت منابع آب حائز اهمیت می باشد.</t>
  </si>
  <si>
    <t>1- تهیه عکس های ماهواره ای با الگوهای مختلف کشت دیم، باغی و زراعی با محصولات مختلف در منطقه.  آموزش شبکه LSTM یا هر نوع شبکه یادگیری عمیق با تصاویر 3- کالیبره نمودن مدل ها 4- تهیه تصاویر ماهواره ای سالانه دو نوبت و حدود یک ماه قبل از برداشت محصولات بهاره و پاییزه و استفاده از مدل ها به منظور تخمین سطح و نوع کشت</t>
  </si>
  <si>
    <t>مدل LSTM کالیبره شده همراه با آموزش گام به گام استفاده از مدل و دانلود و پردازش تصاویر</t>
  </si>
  <si>
    <t>توسعه مدلهای جهانی و منطقه ای ارزیابی تغییر اقلیم بر بارش و دمای کشور</t>
  </si>
  <si>
    <t>تهیه مدل بارش رواناب برای حوضه آبریز بالادست سدهای شیرین دره، بیدواز و بارزو به منظور پیش‌بینی بهنگام حجم سیلاب ورودی به سد</t>
  </si>
  <si>
    <t>اولویتهای وزارت نیرو در مدیریت سیلاب</t>
  </si>
  <si>
    <t>تدقیق و پیش بینی رواناب ورودی به مخزن در رخداادهای کوتاه مدت بارش</t>
  </si>
  <si>
    <t>برآورد صحیح رواناب ورودی به مخزن با مدیریت منابع آب یک منطقه و بهره برداری بهینه از آن رابطه مستقیم دارد. تعیین این رواناب در بازه زمانی کوتاه مدت و در قبل و حین بارش تصمیم گیری درخصوص مدیریت مخزن را تسهیل خواهد کرد.</t>
  </si>
  <si>
    <t>یکی از مؤلفه های مدیریت منابع آب مدیریت سیلابهای ورودی به مخازن است. با تهیه یک مدل بارش رواناب سد دویرج میتوان ارزیابی درستی از حجم رواناب رودی به آن در هر رخداد بارش داشت.</t>
  </si>
  <si>
    <t xml:space="preserve">ارزیابی آسیب پذیری سدهای استان و ارائه راهکارهای کاهش آسیب </t>
  </si>
  <si>
    <t>با استفاده از نتایج حاصل از ابزار دقیق و بررسی داده های مربوط به سد می توان نقاط و مواضع مشکل پیش آمده در سد و تاسیسات وابسته را برای علاج بخشی بموقع تشخیص داد.</t>
  </si>
  <si>
    <t>اتلاف چشمگير منابع آب</t>
  </si>
  <si>
    <t xml:space="preserve">اطمینان از پایداری سد تثبیت نشت به میزان مجاز </t>
  </si>
  <si>
    <t>تامین پایدار آب در محورهای سه گانه کشاورزی، صنعت و شرب</t>
  </si>
  <si>
    <t>برآورد میزان نشت در حالت طبیعی و در صورت نبودن در دامنه مجاز، برآورد پس از عملیات علاج بخشی با متدهای متداول</t>
  </si>
  <si>
    <t>تعیین حدود مجاز حرکات بدنه سد بتنی دو قوسی بارزو شیروان</t>
  </si>
  <si>
    <t>عدم اطلاع از حرکات بدنه در رقوم دقیق انحراف مجاز آن</t>
  </si>
  <si>
    <t>مشخص نمودن رقم دقیق انحراف مجاز و حدود ریسک درتمام قالب های بدنه سد بارزو از اهمیت بسیار زیادی برخوردار است . با گذشت زمان و تغییر ارتفاع مخزن سد ضروری است که حدود مجاز حرکات بدنه سد انجام شود.</t>
  </si>
  <si>
    <t xml:space="preserve">پاندول های مستقیم ومعکوس مهمترین ابزاردقیق کنترل حرکات  بدنه می باشند. با استفاده از ابزار دقیق جابجایی بدنه سد درتراز های مختلف محاسبه می شود. حداکثر انحراف مجازبدنه سد بایدکاملاً دقیق محاسبه و به عنوان معیاری برای اندازه گیری های دوره بهره برداری ازآن استفاده شود. کمترین  افزایش انحراف بدنه سد ازحد مجاز ممکن است سبب ترک خوردگی بدنه سد شود .پیش بینی انحراف بدنه سد در محل نقطه آویز شاقول قالب 11 ( میانی ترین قالب) درشرایط ارتفاع های مختلف دریاچه  بصورت حداکثر و حداقل مشخص شود  .و برای  سیلابهای استثنایی وارتفاع ماگزیمم دریاچه حد مجازجابجایی  مشخص گردد. تغییر شکل های بیش ازحد مجاز بیانگر خروج ازحدود الاستیک است. کمترین افزایش ازحدود مجاز بحرانی خواهد بود. و بایستی در این تحقیق نمودار ها و روابط مشخص کننده حداکثر و حداقل تغییر شکل های بدنه سد در تمامی قالب های بدنه سد مشخص گردد . </t>
  </si>
  <si>
    <t>رفع چالش</t>
  </si>
  <si>
    <t>تامین مالی پروژه های عمرانی و تسهیل در جذب سرمایه گذار</t>
  </si>
  <si>
    <t>تامین مالی پروژه های عمرانی و جذب سرمایه گذار</t>
  </si>
  <si>
    <t>تسریع در پیشبرد روند اجرایی پروزه های عمرانی</t>
  </si>
  <si>
    <t xml:space="preserve">با عنایت به مشکل تامین اعتبار طرح های عمرانی در حوزه تامین و انتقال آب و ضرورت بهره برداری از طرح های مذکور یکی از راهکارهای تسریع در این امر، تامین مالی طرح از طریق مشارکت عمومی و خصوصی می باشد. </t>
  </si>
  <si>
    <t>دفتر قرار دادها</t>
  </si>
  <si>
    <t>محمدحسین فتوت</t>
  </si>
  <si>
    <t>fotovvat1@yahoo.com</t>
  </si>
  <si>
    <t xml:space="preserve">4-شورورزی </t>
  </si>
  <si>
    <t>شناسایی و ارائه محصولات سازگار با شرایط شور</t>
  </si>
  <si>
    <t>استفاده از فناوری‌های نوین جهت رفع شوری آب با رویکرد اقتصادی</t>
  </si>
  <si>
    <t xml:space="preserve">شوری آب رودخانه </t>
  </si>
  <si>
    <t>کاهش هزینه تأمین آب شرب</t>
  </si>
  <si>
    <t>در حال حاضر آب مخزن سدها دارای مقدار قابل توجهی شوری بوده که کاهش آن مستلزم هزینه و استفاده از تجهیزات می‌باشد.</t>
  </si>
  <si>
    <t>چگونگی فرهنگ‌سازی و تبیین بهره‌برداری صحیح و اصولی از منابع آبی توسط بهره‌برداران</t>
  </si>
  <si>
    <t>مصوبات شوراي عالي آب</t>
  </si>
  <si>
    <t>  عدم شناسايي و استفاده بهينه از منابع آب و مديريت يکپارچه منابع آبي</t>
  </si>
  <si>
    <t>عدم وجود فرهنگ مصرف بهینه آب و عدم شناخت کافی راهکارهای مصرف بهینه و اصولی</t>
  </si>
  <si>
    <t>تدوین برنامه دستور العمل بهره برداری (منحنی فرمان) از سدها در شرایط نرمال و تغییر اقلیم</t>
  </si>
  <si>
    <t>عدم مدیریت منابع و مصارف آب در شرایط تغییر اقلیم</t>
  </si>
  <si>
    <t xml:space="preserve">وضعیت بحرانی سد تهم که آب شرب نیمی از شهر زنجان از این سد تآمین می شود در سال پیش رو ،چالش جدی می باشد. </t>
  </si>
  <si>
    <t>با عنایت به وقوع خشکسالی‌های اخیر و وضعیت بحرانی حجم آب موجود در مخازن سدها ضروری است برنامه بهره برداری (منحنی فرمان) سدها در شرایط نرمال و حشکسالی متفاوت باشد</t>
  </si>
  <si>
    <t>تهیه دستورالعمل</t>
  </si>
  <si>
    <t>دفتر بهره برداری از تأسیسات آبی -معاونت حفاظت و بهره برداری</t>
  </si>
  <si>
    <t xml:space="preserve">ارائه راهکارهای مناسب برای شناسایی و جلوگیری از آلودگی منابع آب‌های سطحی و زیرزمینی استان </t>
  </si>
  <si>
    <t>طرح کلان ملي وزارت نيرو مصوب شورای عالي علوم تحقيقات و فناوري</t>
  </si>
  <si>
    <t xml:space="preserve">ارائه راهکارهای مدیریت کیفیت حوضه آبریز  منابع آب سطحی و حریم کیفی منابع آب زیرزمینی برای کاهش تاثیر منابع آلاینده بر کیفیت آب </t>
  </si>
  <si>
    <t xml:space="preserve">با توجه به محدودیت بهره برداری از منابع آب زیرزمینی و همچنین منابع آب سطحی در تامین آب شرب شهر زنجان در وضع موجود و روند رو به رشد محدودیت در آینده با هدف کمک به جبران بخشی از کمبود آب شرب شهر زنجان در طولانی مدت  حفظ کیفیت منابع آب سطحی و زیرزمینی بسیار  حیاتی و حائز اهمیت می باشد  شناخت منابع آلاینده مختلف تاثیر گذار بر کیفیت آب و ارائه راهکارهای مدیریتی  برای حفاظت و بهبود کیفیت منابع آب سطحی و زیرزمینی بسیار حائز اهمیت می باشد . </t>
  </si>
  <si>
    <t xml:space="preserve">دفتر  محیط زیست و کیفیت منابع آب </t>
  </si>
  <si>
    <t>حسابداری آب و بررسی ارزش اقتصادی آب در بوم سازگانهای مختلف</t>
  </si>
  <si>
    <t>تعیین ارزش اقتصادی آب در بخش‌های مختلف در سطح استان</t>
  </si>
  <si>
    <t>شناخت دقیق ارزش اقتصادی آب در سطح استان زنجان و در مصارف مختلف</t>
  </si>
  <si>
    <t>تعیین اهمیت آب در فرآیندهای مختلف تولید</t>
  </si>
  <si>
    <t xml:space="preserve"> از آنجا که بخش صنعت یکی از مصرف کنندگان منابع آب زیرزمینی و سطحی بوده و با عنایت به اینکه برخی تعرفه‌های آب برداشتی و تحویلی منوط به داشتن ارزش اقتصادی آب است و همچنین با توجه به یکسان نبودن ارزش اقتصادی آب در مناطق مختلف، مطالعه در خصوص ارزش اقتصادی آب در سطح استان می‌تواند راهگشا باشد.</t>
  </si>
  <si>
    <t>گروه درآمد و امور مشترکین</t>
  </si>
  <si>
    <t>افزایش تقاضا و محدودیت آب شیرین</t>
  </si>
  <si>
    <t>عواملي چون: (1) چندمنظوره بودن پروژه­هاي آبي؛ (2) حضور تصمیم‌گیرندگان مختلف؛ (3)  افزايش تصاعدي تقاضا؛ (4) محدوديت منابع آب شيرين؛ (5)؛ آلودگي روزافزون منابع آب؛ (6) وجود حوزه­هاي آبي مشترک و عوامل متعدد ديگر بهره‌برداری بهينه از منابع آب را به يک چالش جدي تبديل کرده است که در آن رويارويي با ناسازگاري­ها و تعارض‌ها بين ذينفعان  مختلف بسيار دشوار می‌نماید. بسياري از تعارض‌های آبي درون کشوري بوده و حتي ممکن است اين تعارض‌ها بين چند کشاورز محلي بر سر استفاده از يک آبخوان مشترک نيز به وجود آيد. اين تعارض‌ها می‌تواند بين­المللي باشد و حتي گستره آن به ناسازگاري و اختلاف بين چند کشور بر سر استفاده از يک حوزه آبي مشترک (مثلاً رودخانه) برسد.</t>
  </si>
  <si>
    <t>معاونت  طرح  و توسعه و معاونت برنامه ریزی</t>
  </si>
  <si>
    <t>به روزرساني مشخصات مكانيكي سدهاي در حال بهره برداري استان بر اساس داده هاي پايش سلامت از طريق مدلسازي عددي FEM</t>
  </si>
  <si>
    <t>مشخصات مکانیکی سدها و تطابق آنها  با مفروضات زمان طراحی</t>
  </si>
  <si>
    <t xml:space="preserve">پایش رفتار سازه‌های تأمین و انتقال آب در عمر مفید آنها از اهمیت بسزایی برخوردار است. سدهای مخزنی، یکی از سازه‌های احداثی جهت تأمین آب شرب، صنعت و کشاورزی می‌باشند که با مهار سیلاب و ذخیره جریانات آبی پایه رودخانه به منظور جبران کمبود آب به ویژه در ماه‌های کم آبی کاربرد دارند. سدهای در حال بهره‌برداری به عنوان زیرساخت برای مناطق جمعیتی، صنعتی یا زراعیِ هدف خود محسوب شده و قابلیت استفاده بی‌وقفه آنها - به ویژه در مواقع بحران- حفظ و اهمیت دو چندان می‌یابد.  در مورد سدهای در حال بهره‌برداری، یکی از دغدغه‌ها این است که مشخصات مکانیکی سدهای آنها تا چه میزان با مفروضات زمان طراحی تطابق دارد. در واقع با مدلسازی عددی سد و معتبرسازی آن با داده‌های واقعی پایش رفتار سد (خروجی تغییرمکان‌سنج‌ها، انحراف‌سنج‌ها، پیزومترها، شتاب‌نگار‌ها)، می‌توان دریافت مشخصات مکانیکی خطی (مدول الاستیسیته، دوره تناوب طبیعی) و غیرخطی (مقاومت برشی، زاویه اصطکاک داخلی پوسته، چسبندگی هسته) را بازمحاسبه نمود و با مقادیر اولیه در زمان طراحی مقایسه نمود. از همین رو، برای استان سمنان، سد کالپوش (در شهرستان میامی) و سد دامغان (در شهرستان دامغان) مدنظر می‌باشند. </t>
  </si>
  <si>
    <t>ارائه راهکارهای مدیریتی جهت تسریع در انجام پروژه ها / ایجاد وضعیت برد-برد</t>
  </si>
  <si>
    <t>اجرای طرح احیا و تعادل بخشی</t>
  </si>
  <si>
    <t xml:space="preserve">مدیریت استراتژیک پروژه جلوگیری از اضافه برداشت جاه ها بر اساس پروانه بهره برداری بهینه اصلاح و تعدیل شده چاه های کشاورزی با استفاده از شاخص تجمیعی  (IQI)  پارامترهای انسانی و طبیعی حاکم بر چاه و مزرعه و نیز اولویت های دیمدخلان </t>
  </si>
  <si>
    <t>تعیین عمر مفید سازه های آبی</t>
  </si>
  <si>
    <t>استفاده از فناوری های نوین جهت برآورد عوامل خسارت و تغییردهنده عمر سرویس دهی سازه های آبی</t>
  </si>
  <si>
    <t>هوش مصنوعی و علم داده ها: دادههای بزرگ، یادگیری آماری، یادگیری ماشینی، یادگیری عمیق، شبكهها و شبكههای مصنوعی، پردازش تصویر، رایانش دادهمحور، هوش مصنوعی، پیش-بینی و کنترل نوسانات براساس علم داده با رویكرد پایداری، ذخیرهسازی و انتقال اطلاعات در ابعاد وسیع در کاربردهای سلامت، مالی و صنعت.</t>
  </si>
  <si>
    <t>روندیابی داده های حاصل از پایش رفتار سدها</t>
  </si>
  <si>
    <t>استفاده از فناوری های نوین جهت استفاده از داده های ثبت شده توسط ابزار دقیق</t>
  </si>
  <si>
    <t>ضرورت اندازه گیری انیون ها و کاتیون ها در محل به دلیل جلوگیری از خطاهای ناشی از نیروی انسانی در ازمایشگاه، ظروف نمونه برداری، زمان بر شدن پروسه اندازه گیری در ازمایشگاه و ....</t>
  </si>
  <si>
    <t>تامین دستگاه پرتابل و قابل حمل و ارزان قیمت با کاربری آسان ، کیت های اندازه گیری مقرون به صرفه با قدرت تشخیص بیشتر و سریع یون های محلول در آب  در محل  با ویژگی های کاربری آسان نسبت به نمونه های موجود تولید داخل وخارج، مقرون بصرفه بودن تولید و ساخت دستگاه و کیت های تشخیصی یون های موجود در آب ، حد تشخیص بالاترنسبت به نمونه های موجود تولید داخل وخارج ، طراحی پیشرفته دستگاه و ظاهر مناسب جهت حمل و نقل راحت واندازه گیری یون ها در محل منابع و ...</t>
  </si>
  <si>
    <t>مدیریت مطالعات</t>
  </si>
  <si>
    <t>ضرورت اندازه گیری رسوب در رودخانه ها و کانالها</t>
  </si>
  <si>
    <t>تامین دستگاه با قابلیت اندازه گیری و ثبت رسوب بخصوص در مواقع سیلاب با توجه به اهمیت اندازه گیری این پارامتر در گروه آب سطحی مدیریت مطالعات</t>
  </si>
  <si>
    <t>با توجه به مشکل کم آبی در کشور، استفاده بهینه و اصولی از آبهای نامتعارف می تواند کمک زیادی به رفع بحران آب نماید.</t>
  </si>
  <si>
    <t>مدیریت تحول اداری، فناوری اطلاعات و امنیت فضای مجازی
معاونت حفاظت و بهره برداری</t>
  </si>
  <si>
    <t>آسیب شناسی تعارضات بین بخشی در مدیریت آب کشور و مطالعه
چگونگی توسعه سازمانهای حوضه های آبریز</t>
  </si>
  <si>
    <t>بررسی مسائل، چالشها و فرصتهای روبرو در حوضه های آبریز فرامرزی و مشترک</t>
  </si>
  <si>
    <t xml:space="preserve">استفاده بهینه از حوضه های آبریز مشترک و فرامرزی می تواند تا حد زیادی مشکل بحران آب در کشور را رفع نماید. </t>
  </si>
  <si>
    <t>آبهای مشترک و استفاده کامل و بهینه از این آها کمک شایانی به رفع معضل خشکسالی، کم آبی و بحران آب می نماید.</t>
  </si>
  <si>
    <t>احداث سدهای زیرزمینی موجب استفاده بهینه از سیلاب ها و رواناب های سطحی گردیده و مشکلات سدها روی زمین از قبیل تبخیر مخزن و... را ندارد لذا می توانند در مدیریت منابع آب موجود و استفاده بهینه از منابع آب مورد استفاده قرار بگیرند</t>
  </si>
  <si>
    <t>مدیریت مطالعات منابع آب
 کمیته برنامه ریزی منابع آب
معاونت حفاظت و بهره برداری
معاونت طرح و توسعه</t>
  </si>
  <si>
    <t>بررسی شوری ورزی  و ارائه راهکار برای استفاده از آبهای شور و لب شور در تولیدات کشاورزی</t>
  </si>
  <si>
    <t>تامین آب و صرفه جویه در مصارف آب</t>
  </si>
  <si>
    <t>شناخت و استفاده از فرصت های استفاده از آبهای نامتعارف</t>
  </si>
  <si>
    <t>در حال حاضر بخش کشاورزی بیش از 90 درصد منابع آب سطحی و زیرزمینی را استفاده می نماید در صورت امکان استفاده از آب شور دریا و یا آب های شوری که به سمت کویر لوت روانه و از دسترس خارج می گردندامکان استفاده از این آبها و جایگزینی آنها با منابع آب باکیفیت وجود دارد که این امر علاوه بر صرفه جویی در مصرف منابع آب موجب تقویت آبخوان ها نیز می گردد.</t>
  </si>
  <si>
    <t>حفاظت منابع آب در مقابل آلودگی</t>
  </si>
  <si>
    <t>با استقرار حجم  زياد صنایع پتروشیمی و توسعه ترانزیت  در محدوده سواحل مکران و استفاده از آبشيرين کن صنعتی و همچنين استفاده از آب جهت خنک کاری تاثيراتی بر روی منابع آبی به دنبال خواهد داشت که نياز است اين تغييرات در کوتاه مدت و بلند مدت بررسی، پيش بينی و رصد شده و راه کار ارائه شود.</t>
  </si>
  <si>
    <t>تعیین خسارت آلایندگی ناشی از پساب آب شیرین کن سیستان</t>
  </si>
  <si>
    <t>راه اندازي آب شیرین کن همانند دیگر طرح هاي توسعه صنعتی و عمرانی، با یكسري آثار و پیامدهاي سوء در محیط زیست همراه می باشد. با استفاده از برود روش برآورد خسارت تصمیم گیران باید بدانند پذیرش آثار و پیامدهاي سوء زیست محیطی طرح، ما به ازاي تحقق چه سیاست ها و برنامه هاي کلان توسعه می باشد و آیا درجه کمک طرح به سیاست هاي ملی و منطقه اي و یا سیاست هاي موضوعی، ارزش پذیرش تبعات سوء زیست محیطی شناسائی شده طرح را دارد یا خیر ؟ یا بر عكس درجه تعارض طرح مورد اجرا با سیاست هاي کلان ملی و منطقه اي بویژه در حوزه محیط زیست، به حدي است که کل توجیه زیست محیطی اجراي طرح را با چالش جدي مواجه نماید. با توجه به احداث آب شیرین کن در ناحیه سیستان برای نخستین بار و وجود تنش های زیست محیطی فراوان در منطقه ضرورت مطالعه در خصوص پیشگیری از بروز خسارت¬های غیرقابل جبران وجود دارد.</t>
  </si>
  <si>
    <t>1-	ارزیابی اثرات زیست محیطی پساب تولیدی بر آب¬های سطحی 
2-	ارزیابی اثرات زیست محیطی پساب تولیدی بر آب¬های زیر زمینی منطقه 
3-	ارزیابی اثرات زیست محیطی پساب تولیدی بر خاک منطقه 
4-	برآورد آلودگی صوتی احداث آب شیرین کن سیستان
5-	برآورد آلودگی هوا ناشی از احداث آب شیرین کن سیستان
6-	برآرود میزان پسماند فیزیکی حاصل از فعالیت آب شیرین کن سیستان 
7-	استفاده از روش ارزیابی چرخه حیات جهت بررسی پیامدهای مختلف احداث آب شیرین کن سیستان</t>
  </si>
  <si>
    <t>معاونت حفاظت و بهره برداری
معاونت طرح و توسعه</t>
  </si>
  <si>
    <t>مشكلات مربوط به افزایش سیلابها و خسارت و تلفات ناشی از آن</t>
  </si>
  <si>
    <t>تعیین برنامه اقدام برای ظرفیت سیلاب در رودخانه کاجو استان سیستان و بلوچستان</t>
  </si>
  <si>
    <t>کنترل و مهار سیلاب رودخانه ها و کاهش خسارات ناشی از آن</t>
  </si>
  <si>
    <t xml:space="preserve">مقدار بارش به عنوان مهمترين پارامتر چرخه هيدرولوژيكي، به ويژه در بخشهاي جنوب شرقي ايران بسيار اندك بوده و تأثير ملموس
آن در كمبود آب نمايان مي شود. به گونه اي كه كمبود اين عنصر حياتي در كل گستره پهناور استان سيستان و بلوچستان محدوديت-
هاي متعددي را براي رشد و توسعه ايجاد نموده است. علاوه بر كمبود مقدار بارش، نظام دريافت بارش(رژيم بارش) نيز از تغييرپذيري
بسيار بالايي برخوردار است. به گونه اي كه اعتماد به رژيم بارش در فعاليتهاي مرتبط به مانند كشاورزي بسيار اندك است. در دهه-
هاي اخير، اقليم استان سيستان و بلوچستان با رويدادهاي خشكسالي و سيلاب مواجه بوده است. متوسط بارندگي ساليانه استان حدود
١٠٠ ميليمتر است كه از تغييرات زماني و مكاني بسيار بالايي برخوردار است. تغييرات زماني بارش استان نسبت به تغييرات مكاني آن
بسيار بيشتر بوده و لازم است اين تغييرات فراينده در طرحهاي مديريت منابع آب لحاظ گردد. </t>
  </si>
  <si>
    <t xml:space="preserve">در دهه هاي اخير به دليل اثرات تغيير اقليم در الگويهاي بارش منطقه اي و جهاني، نظام دريافت بارش و مشخصه هاي بارش در استان سيستان و بلوچستان نيز تغيير كرده است. به گونه اي كه رژيم دريافت بارش بسيار نامنظم تر گرديده و شدت بارش افزايش يافته است. پيامدهاي ملموس و بارز اين تغييرات در نظام بارش استان سيستان و بلوچستان، خشكسالي هاي طولاني و شديد و سيلابهاي مخرب
است. جنوب استان سيستان و بلوچستان پتانسيل بالايي براي دريافت بارشهاي سيل آسا از لحاظ فاكتورهاي اقليمي و هيدرولوژيكي دارد. نزديكي به مسير عبور سامانه هاي بارشزا در هم افزايي با ناهمواري به عنوان عامل صعود و افزايش شدت بارش و دريا به عنوان عامل مهيايي رطوبت در كنار ساير فاكتورهاي هيدرولوژيكي و فيزيكي سبب گرديده تا فراواني رخداد سيلابهاي سهمگين در جنوب استان سيستان و بلوچستان افزايش يابد. هرساله بخش زيادي از منابع آب قابل بهرهبرداري در بخش جنوبي استان سيستان و بلوچستان هدر مي رود. اين بخش از استان سيستان و بلوچستان در پاياب رودخانه هاي فصلي و نيمه دائمي قرار داشته و به دليل بازبودن حوضه آبريز آن و همچنين ويژگيهاي بارش، داراي هرز منابع آب سطحي ميباشد. بررسي هيدروگراف رواناب رودخانه هاي اين بخش از استان سيستان و بلوچستان بيانگر اين واقعيت است كه حجم عظيمي از جريان سطحي در زمان رخداد بارش ايجاد ميگرددكه عملاً خسارتزا ميباشد. به عنوان مثال، سيلاب ناشي از طوفان حاره اي گونو كه در تاريخ ١٦ الي ١٨ خردادماه سال ١٣٨٦ رخ داد. بارشهاي ناشي از سامانه هاي غربي و جنوب غربي به ويژه سامانه سوداني نيز در فصل پاييز و زمستان به مانند بارشهاي دي ماه سال ١٤٠٠سيلاب ايجاد ميكنند. سيلابهاي مخرب در سالهاي ١٣٩٧ و ١٣٩٨ و ١٤٠٠ نمونهاي از اين رخدادها هستند. به گونه اي كه
ميتوان بيان كرد، ريزشهاي جوي در بخشهاي جنوبي استان عمدتاً به سيلاب ختم ميگردد. سيلابها در شرايطي به زيرساخت هاي استان خسارت وارد ميكنند كه كنترل و مهار آنها ميتواند، يك ظرفيت بسيار ارزشمند براي توسعه پايدار استان باشد. اين سيلابها، بخش قابل توجهي از مناطق جنوبي استان (بلوچستان) را تحت تأثير قرار ميدهد. </t>
  </si>
  <si>
    <t>تلفیق منابع آب جنوب استان سیستان و بلوچستان با استفاده از روش پویایی سیستم</t>
  </si>
  <si>
    <t>تاکنون تحقیقی در خصوص تلفیق همه­ی منابع آبی موجود در استان سیستان و بلوچستان در کنار طرح انتقال آب از دریای عمان به این استان صورت نگرفته است</t>
  </si>
  <si>
    <t xml:space="preserve">استفاده از روش تحلیل پویایی سیستم برای انتقال آب دریای عمان به استان سیستان­و­بلوچستان و بررسی تلفیق منابع آب این استان با کمک سناریو­های مناسب با توجه به شرایط و محدودیت­های حاکم </t>
  </si>
  <si>
    <t>تعيين منشأ چشمه‌ي ترشاب (سردريا) و ارتباط آن با منابع آب زيرزميني در منطقه نصرت آباد، استان سيستان و بلوچستان</t>
  </si>
  <si>
    <t xml:space="preserve">اثرات طرح‌هاي توسعه بر منابع آب زيرزميني </t>
  </si>
  <si>
    <t xml:space="preserve">یکی از گزینه های احتمالی که می توان درخصوص منشا منابع آب زیرزمینی در دشت نصرت آباد ارائه کرد، آب‌های زیرزمینی در محدوده چشمه ترشاب است که از طریق گسل نصرت آباد و واحدهای نفوذپذیر به پایین دست (نصرت آباد) منتقل می‌شود. لذا بررسی هیدروژئولوژی و کیفی آب چشمه ترشاب و شناسایی مناطق تغذیه کننده دشت نصرت آباد می‌تواند در راستای طرح‌های مدیریت منابع آب منطقه و شناسایی منابع آب مناسب از نظر کمی و کیفی جهت مصارف شرب، کشاورزی و صنعت در منطقه بکار گرفته شود. بنابراین لازم است پژوهشی در خصوص منشأ چشمه‌ی ترشاب (سردریا) و ارتباط آن با منابع آب زیرمینی در منطقه نصرت آباد انجام شود. </t>
  </si>
  <si>
    <t>در فاصله 100 کیلومتری مسیر زاهدان- بم و 10 کیلومتری شهر نصرت آباد، چشمه ترشاب یا سردریا قرار دارد. موقعیت چشمه بر روی نقشه زمین شناسی نشان می‌دهد، چشمه بروی واحدهای گنلومرایی-ماسه سنگی و در مجاورت گسل نصرت آباد قرار دارد. با استفاده تصویر ماهواره ای گوگل ارث مشاهده می شود دو آبگیر (برکه) چشمه ترشاب به ترتیب مساحتی برابر با حدود 30 و 140 متر مربع با فاصله 750 متری دارند. تاکنون هیچ گونه داده کیفی و کمی از چشمه ترشاب توسط شرکت آب منطقه ای استان سیستان و بلوچستان برداشت نشده است. با توجه به مردم بومی منطقه، آب چشمه مزه ترش دارد و گازهایی نیز از آن خارج می گردد. همچنین بومی منطقه از آب این چشمه جهت آب درمانی استفاده می کنند. لذا سوالاتی که در این پژوهش ایجاد می شود عبارتند از: 1- کیفیت و خصوصیات آب زمین شیمیایی چشمه ترشاب و منابع آب زیرزمینی پایین دست چشمه در دشت نصرت آباد چگونه است؟
2- چشمه ترشاب براساس تقسیم بندی های مختلف چشمه‌ها از چه نوعی چیست؟
3- عوامل زمین شناسی (آب چینه نگاری، جنس واحدهای زمین شناسی و گسل‌ها) چگونه بر کیفیت آب چشمه و منابع آب زیرزمینی منطقه اثر گذاشته است؟
4- ارتباط زمین شناسی و هیدرولیکی چشمه ترشاب با منابع آب زیرمینی پایین دست چگونه است؟
5- آیا آب‌های زیرزمینی چشمه ترشاب و دشت نصرت آباد منشا یکسانی دارند؟</t>
  </si>
  <si>
    <t>ارزیابی کیفی و بهینه سازی شبکه پایش آبخوان زاهدان براساس عناصر بالقوه سمناک</t>
  </si>
  <si>
    <t>آب های زیرزمینی یکی از منابع مهم تامین آب شیرین برای میلیون ها انسان در جهان هستند و آلوده شدن آنها تاثیرات عمده ای بر سلامت انسان ها، فعالیت صنایع، از دید هیدروشیمیایی دارد. آرسنیک یکی از مهمترین عناصر سنگین و بسیار سمی خاکها و آبهای سطحی و زیرزمینی است که به دلیل پتانسیل بالای آن برای ورود به زنجیره غذایی تهدید بزرگی برای سلامت بشر می باشد.آلودگیهای این عنصر میتوانند منشاء زمین زاد و یا بشرزاد داشته باشند.</t>
  </si>
  <si>
    <t>از چاه های آب با کاربری شرب و آبیاری منطقه نیز نمونه برداری به عمل خواهد آمد. پس از آماده سازی نمونه، سنجش غلظت آرسنیک انجام خواهد شد.
هدف این پروژه تعیین غلظت عناصر بالقوه سمناک در آبخوان زاهدان و ارزیابی کیفی با روش CCME می باشد. نتایج مورد انتظار شامل:
1- تعیین شبکه پایش کیفی برای آبخوان مذکور
2- تعیین مناطق پرخطر به منظور تصمیم گیری های مدیریتی
3- اولویت بندی مناطق به منظور استفاده آب زیرزمینی در مصرف شرب، کشاورزی و دام
4- ارائه راهکارهای کاربردی جهت کنترل و کاهش آلودگی</t>
  </si>
  <si>
    <t xml:space="preserve"> پایش کمی و کیفی آبهای زیرزمینی </t>
  </si>
  <si>
    <t>فقدان سامانه يا شبکه کامل پايش يکپارچه منابع آب(کمي و کيفي)</t>
  </si>
  <si>
    <t xml:space="preserve">یکی از ضرورتهای نرم افزاری دفتر مطالعات پایه منابع آب  تهیه و تدوين سامانه جامع نرم‌‎افزاری مطالعات آب‌های زیرزمینی می‌باشد. سامانه‌ای که قادر به دریافت داده‌ها و اطلاعات مربوط به کمیت و کیفیت آب‌های زیرزمینی، یکپارچه‌سازی، پردازش، تحلیل و ایجاد خروجی‌های متنوع مکان‌محور  باشد. </t>
  </si>
  <si>
    <t xml:space="preserve">منابع آب زیرزمینی مهمترین تأمین کننده نیاز مصارف شرب، کشاورزی و صنعت دراستان فارس می‌باشد و لازم است که تغییرات این منابع از نظر کیفیت و کمیت به طور مداوم مورد پایش و ارزیابی قرار گیرد. پایش دقیق این منابع (و مصارف آن‌ها) مستلزم وجود داده‌ها و اطلاعات در سامانه‌ای نرم‌افزاری با قابلیتهای مختلف تحلیلی و گزارش‌گیری می‌باشد.  در دفتر مطالعات پایه منابع آب استان فارس، داده‌ها و اطلاعات آب‌های زیرزمینی به‌صورت پراکنده نگهداری و تحلیل می‌شوند و تاکنون سامانه‌ای نرم‌افزاری که بتواند ضمن یکپارچه‌سازی داده‌ها و اطلاعات، تحلیل‌های موردنیاز کارشناسان آب زیرزمینی را انجام داده و خروجی‌های مختلف اعم از نمودار، نقشه، جدول و... تهیه و تدوین نشده است.  </t>
  </si>
  <si>
    <t xml:space="preserve"> تولید نرم افزار</t>
  </si>
  <si>
    <t>فریدون کرم پور</t>
  </si>
  <si>
    <t>071-32252066</t>
  </si>
  <si>
    <t>research.frrw@gmail.com</t>
  </si>
  <si>
    <t>امکان سنجی و شبیه‌سازی تشکیل بانک آب در دشت سروستان</t>
  </si>
  <si>
    <t>شیوه مدیریت بازار آب در بخش های مختلف مصرف</t>
  </si>
  <si>
    <t xml:space="preserve">با توجه به اینکه کل آب قابل بهره برداری در اختیار فعالیت های اقتصادی موجود گذاشته شده است و حتی به واسطه شرایط ابخوان ها مشمول اصلاح و تعدیل شده اند، تامین آب فعالیت های توسعه بایستی از طریق دیگر نظیر پساب و آب دریا و تغییر نوع مصرف آب کشاورزی و ... صورت پذیرد.
 یکی از این روشهای تامین اب در این بین می تواند بازار آب باشد و فعالیت های توسعه ای یا بهره ور سهم آب فعالیت های موجود با بهره وری پایین تر را خریداری و به صورت موقت استفاده نمانید. این مهم منجر به افزایش بهره وری آب نیز خواهد شد. این روش مبتنی بر سیاستهای مدیریت همزمان عرضه و تقاضای آب و بانک آب است. "بانک آب" نوعی بازار آب است که در آن یک واسطه به عنوان رابط بین خریداران و فروشندگان برای متمرکز کردن و تسهیل خرید و فروش حقآبه یا تخصیص آب عمل می کند. 
بانک آب میتواند در یک محیط انحصاری - انحصاری عمل کند. بر اساس این فرآیند، بانک آب می¬تواند از قدرت بازار خود برای ایجاد شکاف بین قیمت خرید و فروش استفاده کند و با خرید آب بیشتر از میزان فروش، آب را بین مصرف کنندگان مولد تخصیص دهد. تفاوت بین حجم آب خریداری شده و فروخته شده را می¬توان به بهبود جریان¬های محیطی اختصاص داد. علاوه بر این، به دلیل تفاوت قیمت خرید و فروش، این بانک آب می¬تواند هزینه خرید (حجم بیشتر در قیمت خرید کمتر) را با درآمدهای حاصل از فروش (حجم کمتر در قیمت فروش بالاتر) متعادل کند. 
</t>
  </si>
  <si>
    <t>هرچند منابع آب تجدیدپذیر هستند ولیکن حجم تجدیدشوندگی محدود است و مازاد بر آن حجم قابل استفاده برای فعالیت های مختلف نیز بخش از حجم آب تجدیدشونده است. در ایران میزان بهره برداری از منابع آب مازاد بر حجم آب تجدیدشونده است و بر همین اساس وضعیت توسعه بهره برداری بیشتر آبخوان ها ممنوعه یا ممنوعه بحرانی است.
از طرف دیگر به دلیل چالش های اقتصادی اجتماعی و ضرورت ایجاد اشتغال و امنیت غذایی، حرکت به سمت توسعه فعالیت های اقتصادی را اجتناب ناپذیر کرده است و یکی از اصلی ترین زیرساختهای توسعه، تامین آب است.</t>
  </si>
  <si>
    <t>معاونت حفاظت و بهره برداری - مدیریت حفاظت و بهره برداری منابع آب</t>
  </si>
  <si>
    <t>071-32252067</t>
  </si>
  <si>
    <t>بومی سازی طراحی و ساخت قطعات و تجهیزات راه اندازی سیستم های پمپاژ آب</t>
  </si>
  <si>
    <t> تعميرات و نگهداري از تأسيسات آبي سازه‌هاي هيدروليکي (سد و شبکه و تاسيسات وابسته، سيستم‌هاي آب‌بندي تأسيسات، جلوگيري از رشد جلبکها و ...)</t>
  </si>
  <si>
    <t xml:space="preserve">به دلیل فرسودگی و قدمت بالای تجهیزات راه اندازی سیستم های پمپاژ سامانه خط اول آبرسانی به شیراز و مرودشت از سد درودزن و موجود نبودن قطعات یدکی در انبار آن مجموعه و نیز نایاب بودن قطعات مشابه در بازار ، نظیر بردهای کنترل و رله های کنترل جریان. لزوم علاج بخشی چالش ایجاد شده را دوچندان نموده است به گونه ای که در حال حاضر جهت مرتفع نمودن این چالش ، موقتا ناگزیر به جابجایی قطعات مورد نظر از دیگر ایستگاههای پمپاژ این سامانه و دیگر تجهیزات آماده به کار میباشیم و این اقدام ، خارج شدن دیگر تجهیزات آماده به کار از سرویس دهی و مدار بهره برداری و در نهایت ایجاد اخلال در امر خطیر آبرسانی به کلانشهر شیراز و مرودشت را به دنبال خواهد داشت. لذا پیشنهاد بهره گیری از پتانسیل شرکت های دانش بنیان به منظور بهینه سازی و نوسازی قطعات و تجهیزات مورد نیاز فوق الذکر ضروری به نظر میرسد. </t>
  </si>
  <si>
    <t>با عنایت به فرسودگی و قدمت بالای تجهیزات راه اندازی سیستم های پمپاژ سامانه خط اول آبرسانی به شیراز و مرودشت از سد درودزن و موجود نبودن قطعات یدکی در انبار آن مجموعه و نیز نایاب بودن قطعات مشابه در بازار ، نظیر بردهای کنترل و رله های کنترل جریان ، اطمینان از تداوم بهره برداری از سامانه مذکور با چالش مواجه است . بدین منظور این تحقیق فن محور تعریف شده است</t>
  </si>
  <si>
    <t>بومی سازی فناوری</t>
  </si>
  <si>
    <t xml:space="preserve">معاونت حفاظت و بهره برداری-
اداره بهره برداری و نگهداری از سد و نیروگاه درودزن
</t>
  </si>
  <si>
    <t>071-32252068</t>
  </si>
  <si>
    <t xml:space="preserve">ارزیابی  تاثیر پروژه های تغذیه مصنوعی در تغذیه آبخوان و کاهش سیلاب </t>
  </si>
  <si>
    <t xml:space="preserve">ارزیابی تاثیر تاسیسات ساخته شده بر وضعیت آبخوان دشت های استان فارس- بهبود وضعیت آبخوان های استان - تهیه یک راهنما در جانمایی پروژه های آتی </t>
  </si>
  <si>
    <t>تاکنون پروژه های مختلف تغذیه مصنوعی در استان فارس با صرف هزینه های بالایی ساخته شده است.  تا کنون نقش این پروژه ها در افزایش سطح آب زیرزمینی، کشاورزی و بهبود شرایط زندگی ساکنین پایین دست بررسی و مشخص نشده است. بنابراین برای بررسی موضوع و تدوین یک دستور العمل به ویژه برای جانمایی پروژه های آینده این موضوع ضرورت دارد</t>
  </si>
  <si>
    <t>بیش از 80 پروژه تغذیه مصنوعی در سطح استان توسط آب منطقه ای احداث شده است. و بیش از 100 پروژه نیز توسط سایر ارگانها و سازمانها احداث گردیده است و در کارگروه آبخوانداری استان بیش از 200 پروژه جدید در حال تعریف و شروع عملیات مطالعه و اجرا است. سالیانه مبالغ هنگفتی در این پروژه ها هزینه می گردد. ولی تا کنون اثربخشی این پروژه ها و شعاع تاثی آن بر ذینفعان پایین دست مشخص نگردیده است. هیچ گونه دستورالعمل و یا راهنمایی برای مطالعه، احداث و یا بهره برداری از این تاسیسات وجود ندارد. از آنجاییکه منابع آب زیر زمینی به شدت در حال کاهش است . بنابراین ضرورت موضوع و بررسی آن می تواند هم در بهره برداری مناسب تر و هم در بهتر اجرا شدن پروژه های آتی کمک نماید.</t>
  </si>
  <si>
    <t>توليد محصول/ خدمت</t>
  </si>
  <si>
    <t>معاونت طرح و توسعه - مدیریت مشارکتهای مردمی و طرحهای زودبازده</t>
  </si>
  <si>
    <t>071-32252069</t>
  </si>
  <si>
    <t xml:space="preserve">تعیین عوامل انسان زا و اقلیمی در کاهش دبی رودخانه ها در فارس </t>
  </si>
  <si>
    <t>اولویت های پژوهشی و فناوری کشور در زمینه آب</t>
  </si>
  <si>
    <t>بسیاری از رودخانه های فارس در سالیان اخیر دچار کاهش آورد سالانه شده اند. سوال این است که عامل اصلی این کاهش، عوامل انسانی است و یا  تغییر اقلیم</t>
  </si>
  <si>
    <t>بعضی از تاسیسات آبی احداثی به دلایل مختلف به علت کاهش اثرگذار منابع آب ورودی، کارایی کافی و طبق برنامه ریزی را نداشته به نحوی که بعضا اهداف اولیه پروژه زیر سوال رفته است.</t>
  </si>
  <si>
    <t>تعدادی از رودخانه های فارس دچار کاهش رواناب شده اند. بخش کشاورزی تغییر اقلیم را علت اصلی می داند در حالیکه مسئولین آب ، بخش کشاورزی را عامل اصلی می دانند. تعیین سهم عوامل انسانی و اقلیمی کمک بزرگی به تصمیم گیرندگان خواهد کرد</t>
  </si>
  <si>
    <t>تولید دانش فنی</t>
  </si>
  <si>
    <t>معاونت برنامه ریزی- دفتر برنامه ریزی آب</t>
  </si>
  <si>
    <t>071-32252070</t>
  </si>
  <si>
    <t>بومی سازی طراحی و ساخت دستگاه میکرومولینه</t>
  </si>
  <si>
    <t>گران قیمت بودن نمونه خارجی دستگاه و مشکل تامین این کالا به دلیل تحریم</t>
  </si>
  <si>
    <t xml:space="preserve">برای اندازه گیری دبی حاصل از نشت بدنه سدها  در گالریهای جمع کننده نشتی آب، در سدهای خاکی و بتنی نیاز به ابزار میکرومولینه است که در حال حاضر از نمونه خارجی استفاده می شود. هزینه تامین این ابزار زیاد بوده و در مواقعی تامین آن به دلیل تحریم به سختی انجام می شود. </t>
  </si>
  <si>
    <t>برای اندازه گیری دبی جریانهای کوچک با دقت مناسب نیاز به دستگاه میکرومولینه است. این ابزار با هزینه زیاد از خارج کشور با سختیهای تحریم خریداری می شود. تولید آن در کشور می تواند ضمن کاهش هزینه های ارزی، نیاز شرکتهای آب منطقه ای و مهندسین مشاور و مراکز پژوهشی را برطرف نماید. به همین دلیل بومی سازی ساخت آن ضرورت دارد.</t>
  </si>
  <si>
    <t>تولید دستگاه</t>
  </si>
  <si>
    <t>معاونت طرح و توسعه- مدیریت فنی آب</t>
  </si>
  <si>
    <t>071-32252071</t>
  </si>
  <si>
    <t>کاربرد روشهای هوش مصنوعی در بازسازی آمار بارش و فرایندهای بارش- رواناب</t>
  </si>
  <si>
    <t>برخی ایستگاههای سنجش بارندگی فاقد آمار پیوسته و کامل هستند که برای انجام مطالعات هیدرولوژی نیاز به همسان سازی دوره آماری این نوع ایستگاهها با ایتگاههای منتخب همجوار می باشد. روشهای مرسوم فعلی، متعدد و دارای دقتهای متفاوت هستند که این امر باعث سختی و زمانبر بودن انتخاب یک روش معتبر برای ایستگاه مورد نظر می شود.</t>
  </si>
  <si>
    <t>در سالیان مختلف، ایستگاههای باران سنجی متعددی در فارس احداث شده است. آمار تعدادی از این ایستگاهها کوتاه می باشد. مشاورین هیدرولوژی از روش سنتی برازش خطی برای تطویل این آمار استفاده می کنند که بسیار تقریبی است. روشهای هوش مصنوعی جایگزین بسیار دقیق تری در این مورد می باشند. بسیاری از مشاورین از روشهای سنتی مانند NRCS برای فرایند بارش رواناب استفاده می کنند. این روشها مبتنی به عدد منحنی یا نفوذ می باشند که تقریب آن سخت است. روشهای هوش مصنوعی جایگزین مناسبی در این مورد می باشند</t>
  </si>
  <si>
    <t>بالا بردن سرعت و دقت در تولید آمار مفقوده ایستگاههای بارش</t>
  </si>
  <si>
    <t>071-32252072</t>
  </si>
  <si>
    <t>مدیریت مشارکتی شبکه های آبیاری و زهکشی  participatory Irrigation Management-PIM</t>
  </si>
  <si>
    <t>توسعه پايدار طرح هاي آبياري و زهكشي و ارتقاي بهره وري آب و خاك ايجاب مي كند كه كشاورزان و آب بران، بعنوان متولي اصلي، نقش محوري را در مديريت شبكه هاي آبياري و زهكشي بر عهده بگيرند</t>
  </si>
  <si>
    <t>مديريت مشاركتي آبياري را چنين تعريف مي كنند: درگيرشدن استفاده كنندگان آب درتمامي مراحل و همه سطوح مديريت آبي . اين تعريف شامل برنامه ريزي، طراحي، ساخت، بهره برداري ونگهداري وتأمين مالي درهمه سطوح شامل سيستم اصلي و شبكه هاي درجه دو وسه نيزمي شود. طرح هاي مشاركت مردمي: طرح هايي هستند كه با مشاركت دولت و مردم اجرا مي شوند تا با اين مشاركت، علاوه بركاهش بارمالي دولت، مردم نيز در مديريت و بهره برداري از اين طرح ها سهيم شوند.</t>
  </si>
  <si>
    <t xml:space="preserve">هدف اصلي از ايجاد تشكلهاي آب بران آن است كه از طريق يك فرايند مشاركتي كه درآن كشاورزان در تصميم گيري هاي مديريتي مربوط به آب آبياري اراضي نقش اساسي را ايفا مي كنند از آب موجود و در دسترس استفاده بهينه به عمل آيد. </t>
  </si>
  <si>
    <t>دفتر بهره برداری و نگهداری از تأسیسات آبی</t>
  </si>
  <si>
    <t xml:space="preserve">محاسبه قیمت تمام شده آب در شبکه آبیاری دشت قزوین </t>
  </si>
  <si>
    <t> مباحث اقتصاد آب (تعيين ارزش اقتصادي و ذاتي آب)</t>
  </si>
  <si>
    <t>در ایران بهای آب کشاورزی مطابق قانون تثبیت آب بهای زراعی و بر مبنای درصدی از محصول تولید شده تعیین می گردد. در شبکه های آبیاری مدرن این میزان 3 درصد است که به هیچ وجه جوابگوی هزینه های سرمایه گذاری و جاری شبکه نمی باشد.به همین دلیل عملیات تعمیر و نگهداری به میزان لازم انجام نشده و شبکه ها به شدت فرسوده شده اند. محاسبه قیمت تمام شده می تواند حرکتی مثبت در جهت افزایش بهای آب کشاورزی و تأمین پایدار سطح خدمات در شبکه های آبیاری باشد.</t>
  </si>
  <si>
    <t xml:space="preserve">تأمین پایدار سطح خدمات عبارت است از نگرش به موضوع تأمین یا ارائه خدمات، به عنوان یک فرآیند تولید، با تهیه یک برنامه و به کارگیری عوامل لازم (دارائیها، منابع انسانی و منابع مالی ). مدیریت دارایی به رویدادهای چرخه عمر دارایی ها و آمادگی آنها می پردازد، تا ظرفیت دارائی ها برای تأمین پایدار خدمات تعهد شده تقلیل نیابد. اجرای تمامی برنامه ها نیازمند منابع مالی است. برنامه مدیریت مالی براساس دو برنامه ا- برنامه نگهداری و بهره برداری و 2-برنامه مدیریت دارایی و با تدوین سیستم های مناسب مالی دو وظیفه اصلی مدیریت هزینه ها و تأمین به موقع منابع مالی را مورد توجه قرار می دهد. </t>
  </si>
  <si>
    <t xml:space="preserve">تجدید نظر در قانون تثبیت آب بهای زراعی و محاسبه آب بها بر مبنای تامین هزینه های جاری بهره برداری و نگهداری و جبران بخشی از هزینه های سرمایه گذاری در راستای تأمین پایدار سطح خدمات در شبکه های آبیاری </t>
  </si>
  <si>
    <t>ارزيابي وضعيت موجود  شبكه‌ آبياري دشت قزوین و ارائه راهكارهاي ارتقاء و بهبود وضعيت كمي و كيفي آن‌</t>
  </si>
  <si>
    <t>اولويت هاي پژوهش و فناوري در زمينه آب</t>
  </si>
  <si>
    <t> بهبود راندمان پايين شبکه‌هاي آبياري (مرمت کانال‌ها، استفاده مجدد از زهاب زهکش‌ها و ...)</t>
  </si>
  <si>
    <t xml:space="preserve"> با توجه به گذشت حدود نیم قرن از شروع بهره بردای از شبکه و مشکلات و نارساییهای ناشی از فرسودگی تاسیسات، نگهداری ناقص،  عدم رعایت الگوی کشت و برنامه زراعی، عدم بهره برداری صحیح از تاسیسات، اجرای ناقص تاسیسات و.. که بر راندمان مصرف و استفاده بهینه از آب اثر منفی دارد، ارائه راهکارهای ارتقاء و بهبود وضعیت شبکه کاملا ضرورت می یابد</t>
  </si>
  <si>
    <t>تبیین وضعیت موجود  شبکه آبیاری قزوین شامل (تاسیسات خروجی تونل طالقان، سد زیاران، کانالهای آبیاری اصلی و فرعی شبکه‌، وسايل اندازه گيري آب، ابنيه کنترل سطح و دبي جريان، آبگيرها  و دریچه ها، سایتهای تغذیه مصنوعی سفره آب زیرزمینی، چاههای تلفیقی، الگوی کشت محصولات و برنامه های زراعی صادره جهاد کشاورزی، راندمان های آبیاری،  نیاز آبی محصولات، عملکرد محصولات در اراضی تحت پوشش، مصرف بی رویه آب، خدمات مشتركين، برنامه ريزي و عمليات  توزيع آب، تجهيزات امور بهره برداري، خدمات حقوقي، خدمات مديريتي – كارشناسي و...). بررسی مشکلات و نارساییهای ناشی از فرسودگی تاسیسات، نگهداری ناقص،  عدم رعایت الگوی کشت و برنامه زراعی، ، عدم بهره برداری صحیح از تاسیسات، اجرای ناقص تاسیسات و...). ارائه راهكارهاي بهسازی، ارتقاء و بهبود وضعيت كمي و كيفي شبکه.</t>
  </si>
  <si>
    <t>افزایش بهره وری آب ، افزایش کارآیی تجهیزات و تاسیسات،  افزایش طول عمر تجهیزات  و تاسیسات شبکه از اهدافی است که در این پروژه دنبال خواهد شد</t>
  </si>
  <si>
    <t>طراحی سامانه جامع مدیریت شبکه های آبیاری</t>
  </si>
  <si>
    <t xml:space="preserve">          تجربه نشان داده که سازمانهای دولتی و نهادهای وابسته به آنهادر اعمال مدیریت مصرف آب کشاورزی چندان موفق نبوده اند. راندمان بسیار پایین آبیاری در تأسیسات مدرن،استهلاک شدید تأسیسات و عدم توجه به تعمیر و نگهداری آنها، بی نظمی در رعایت الگوی کشت وکاهش عملکرد محصولات، خرد شدن اراضي كشاورزي و...  از جمله مشکلاتی است که پس از مدتی در شبکه های آبیاری بروز نموده است. بهبود بهره وری شبکه های آبیاری مدرن در گرو تغییر نگرش نسبت به  هدفها و نظام مدیریتی و تهیه راهبردهای جدید آن، به ویژه مدیریت بهره برداری  و نگهداری شبکه  می باشد. </t>
  </si>
  <si>
    <t xml:space="preserve">مدیریت شبکه های آبیاری (به جز مطالعات و احداث ) با رویدادهای دیگری نیز در طول بهره برداری از دارائی ها مواجه است، نظیر نگهداری، بهسازی (جایگزینی)، نوسازی یا اعمال فناوری جدید، توقف بهره برداری و برچیدن تأسیسات. تمام این رویدادها هزینه های خاص خود را دارد، که جزئی از هزینه های کلی است که برای تأمین پایدار خدمات لازم است. برنامه تأمین پایدار خدمات از تلفیق چند برنامه حاصل می شود و مؤلفه های اصلی آن عبارتند از:   - برنامه نگهداری و بهره برداری ( Plan of Operation and Maintenance-POM) 
- برنامه مدیریت داراییAsset Management Program -AMP)  )
- برنامه مدیریت مالی ( (Financial Management Program –FMP)  </t>
  </si>
  <si>
    <t>هدف از تعریف این پروژه  ، طراحی  سامانه ای برای تدوین برنامه تأمین پایدار خدمات و پیاده سازی و پایش مولفه ها و زیر برنامه های آن است. افزایش بهره وری در نگهداری و تعمیرات تجهیزات و تاسیسات  بمنظور افزایش طول عمر تجهیزات  و تاسیسات ، دیگر اهدافی است که در این پروژه دنبال خواهد شد.</t>
  </si>
  <si>
    <t>بررسی چالش های حکمرانی آب (درون و برون سازمانی) و تدوین برنامه راهبردی حکمرانی پایدار آب استان قزوین</t>
  </si>
  <si>
    <t>اولويت هاي پژوهشي و فناوري کشور در زمينه انرژي</t>
  </si>
  <si>
    <t>عدم شناسايي و استفاده بهينه از منابع آب و مديريت يکپارچه منابع آبي و عدم اجرای تحقیقهای علمی تایید شده</t>
  </si>
  <si>
    <t>مسائل آب، درهم تنیده و ترکیبی از مسائل سیستم های زیست محیطی، اجتماعی، اقتصادی و سیاسی هستند. در پژوهش های بسیاری به این مساله اشاره شده است که مشکل بسیاری از کشورها در حال حاضر مشکل کمبود فیزیکی منابع آب نیست، بلکه علت اصلی این مشکلات سوء مدیریت و حکمرانی بد آب است. هدف اصلی در فرایند مدیریت منابع آب، حفظ و ارتقاء وضعیت منابع آب برای استفاده نسل های آینده است. در عمل، پارادیم جدید مدیریت یکپارچه منابع آب، به دلیل درهم تندیدگی های منحصر به فرد در مسائل منابع آب، کارائی خوبی از خود نشان نداد و مشکلات موجود تداوم یافتند. بر این اساس در این پژوهش به بررسی روند تغییرات در مدیریت منابع و سپس به حکمرانی منابع آب در استان قزوین پرداخته خواهد شد. گسترش آلودگی منابع آب،پراکندگی آنها، فرهنگ پایین مصرف و هدر رفتن ان موجب شده است تا هزینه های اجرای طرح های تامین، انتقال، بهره برداری و همچنین تعمیرات و نگه داری تاسیسات مرتبط با ان افزایش یابد. هدف از این پژوهش، بررسی چالش های پیش رو در حکمرانی، مدیریت و بهره برداری مشترک از رودخانه ها و منابع آب مشترک است. در این پژوهش سعی بر آن است که وضعیت و چالش های منابع آب قزوین را مورد بررسی قرار داده و تاثیر آن بر تامین آب شهری و مصارف دیگر ازجمله کشاورزی، صنعتی و شرب را مورد ارزیابی قرار گیرد.</t>
  </si>
  <si>
    <t>سیستم های منابع آب به عنوان یک سیستم پیچیده انسانی- طبیعی، علاوه بر ابعاد اقتصادی و زیست محیطی، دارای ابعاد اجتماعی، سیاسی و امنیتی نیز هستند. این سیستم ها دارای اندرکنش پویا و غیرخطی با مسایل اجتماعی، سیاسی و امنیتی در ابعاد محلی، منطقه ای، ملی و بین المللی می باشد. کمبود منابع آب و عدم وجود جایگزین مناسب برای آن، سبب امنیتی شدن مسایل آبی شده است. بیش از 45 درصد از خشکی های جهان در حوضه های آبریز مشترک بین المللی قرار دارند و زندگی بیش از 40 درصد از مردم دنیا به رودخانه های بین المللی وابسته است. وجود 286 حوضه آبریز بین المللی مشترک بین بیش از 148 کشور و همچنین بیش از 592 منابع آب زیرزمینی بین المللی و 1600 دریاچه مشترک برپیچیدگی و اهمیت مسایل امنیتی در بهره برداری از منابع آب افزوده است. این مساله سبب شده است که کشورهای بالادست از آب برای کسب قدرت بیشتر و کشورهای پایین دست از قدرت برای کسب آب بیشتر استفاده کنند. بدون شک، ارتباط گسترده و مستقیم مسایل مدیریت منابع آبی بویژه آب های مشترک مرزی با مسایل اجتماعی، اقتصادی، سیاسی و امنیتی بر پیچیدگی مسایل سیاستگذاری، حکمرانی و بهره برداری از این منابع افزوده است.</t>
  </si>
  <si>
    <t>نتایج این پژوهش علاوه بر ارائه شناسایی چالش های آبی استان قزوین و تعیین وضعیت تامین آب در استان قزوین، راهکارهای مناسب جهت مدیریت منابع آب در بخش های شرب، کشاورزی و صنعت را ارائه نماید و  برنامه راهبردی حکمرانی پایدار آب استان قزوین را تدوین نماید.</t>
  </si>
  <si>
    <t>دفتر تحقیقات، بررسی های اقتصادی و برنامه ریزی آب</t>
  </si>
  <si>
    <t xml:space="preserve"> عدم شناسایی و استفاده بهینه از منابع آب و مدیریت یکپارچه منابع آبی</t>
  </si>
  <si>
    <t>با توجه به خشکسالی های موجود و کاهش منابع آب زیرزمینی و صنعتی بودن استان قزوین ضروری است به پساب و راهکارهای  استفاده از آن توجه شود</t>
  </si>
  <si>
    <t>یکی از اضلاع مهم در افزایش بهره وری آب و راهکارهای حفاظت از منابع آبی مشارکت ذینفعان و کشاورزان در اجرای سیاستگذاری های آبی می باشد.</t>
  </si>
  <si>
    <t>بهینه سازی شبکه پایش کمی و کیفی منابع آب زیرزمینی در محدوده های مطالعاتی استان قم</t>
  </si>
  <si>
    <t>الویت های پژوهشی و فناوری کشور در زمینه آب</t>
  </si>
  <si>
    <t>به روز نبودن شبکه یا سامانه کامل پایش یکپارچه منابع آب (کمی و کیفی) استان قم</t>
  </si>
  <si>
    <t>ضرورت تعریف و ارائه شبکه بهینه منابع آب زیرزمینی</t>
  </si>
  <si>
    <t>تعیین شبکه ای دقیق ، هدفمند ، مفید و موثر و مورد اعتماد.</t>
  </si>
  <si>
    <t xml:space="preserve">شناسایی منابع آلاینده آب مخزن سد 15 خرداد و  راهکارهای جلوگیری از آلوده شدن آب مخزن این سد با توجه نقش آن در تأمین آب شرب شهر قم </t>
  </si>
  <si>
    <t>منابع آب سد 15 خرداد امروزه به عنوان یکی از منابع استراتژیک تأمین آب شرب قم تلقی می شوند. از طرفی این سد تا حدودی وظیفه تأمین آب اراضی آبخور رودخانه قمرود در پایین دست خود را نیز بر عهده دارد. با توجه به محل استقرار این سد در ناحیه پایین دست رودخانه قمرود و استقرار نواحی مسکونی و صنعتی در بالادست مخزن آن، منابع آلاینده متعددی کیفیت آب ورودی به سد را تحت تأثیر قرار داده اند. این در حالی است که برخی از آبراهه های با کیفیت پایین و شور نیز به این مخزن وارد می شوند. هدف این پژوهش در ابتدا شناسایی منابع آلاینده واقع در بالادست مخزن سد 15 خرداد بوده که بر روی کیفیت آب ورودی به این مخزن اثرگذار هستند و تعیین کمیت و کیفیت آلاینده های خروجی از آن ها  می باشد. در ادامه لازم است اثرات این آلاینده ها بر روی کیفیت آب ذخیره شده در مخزن، راهکارهای کاهش ورودی آلاینده ها و اثرات راهکارهای ارائه شده بر روی کیفیت آب مخزن از طریق مدلسازی کیفی مناسب مشخص گردد.</t>
  </si>
  <si>
    <t>بررسی مشاركت مردمي و تشكل هاي آب بران در بهره برداري از سدها كوچك و بندهاي كبار، امامزاده اسماعيل، سنجگان با رعايت اصول حكمراني آب</t>
  </si>
  <si>
    <t>شناخت نقاط ضعف و نقاط قوت عملکرد تعاونيهاي آب بران (در صورت وجود) و تشکيل و تجميع تشکل هاي آب بران و کشاورزان حقابه بر استان و در نهايت استخراج نيازهاي آموزشي تعاونيها و بهره برداران جهت ارتقاء سطح فرهنگ آبي و مديريت مصرف بهينه آب و کاهش درگيريها و تنش هاي آبي در ابعاد اجتماعي، سياسي و محلي.</t>
  </si>
  <si>
    <t xml:space="preserve">فرآیند انجام تحقیق:
1- تشکيل کميته راهبري تعاوني هاي آب بران و کشاورزان حقابه بر با عضويت نمايندگان شرکت، سازمان جهاد کشاورزي و خانه کشاورز
2- برگزاري جلسات مدون و برنامه ريزي شده با محوريت شناسايي، مطالعه، آموزش و ارتقاء فرهنگ مصرف بهينه آبي. 
3- مطالعه و شناسايي حقابه بران کشاورزي و تعاوني هاي آب بران (در صورت وجود).
4- شناسايي نقاط قوت و نقاط ضعف عملکرد تعاوني ها.
5- افزايش مشارکت تعاوني هاي آب بران و حقابه بران کشاورزي منطقه در طرح هاي بهبود و توسعه احتمالي با همکاري نهادهاي دولتي.
</t>
  </si>
  <si>
    <t>تشکیل تعاونی و مشارکت مردمی</t>
  </si>
  <si>
    <t>02537199432</t>
  </si>
  <si>
    <t>ارزیابی ایمنی و پایداری سد 15 خرداد قم و مدلسازی رفتاری سد</t>
  </si>
  <si>
    <t xml:space="preserve"> اهمیت رفتارنگاری سدها  و نیاز روزافزون پروژه‌های برقابی به تجهیزات ابزار دقیق از یک طرف و تحریم در تامین اکثر ابزاردقیق ها و عدم مسئولیت پذیری شرکت های خارجی در ارائه خدمات پس از فروش و تامین قطعات یدکی بومی سازی ابزار دقیق سدها اهمیت بسیار خواهد داشت.</t>
  </si>
  <si>
    <t>ضرورت تحلیل وضعیت پایداری سد و بدنه آن به همراه مدلسازی رفتاری سد در دوران مختلف ساخت، آبگیری و بهره برداری</t>
  </si>
  <si>
    <t>برداشت داده های ابزار دقیق از ابزار دقیق منصوبه به صورت مستمر صورت می پذیرد لیکن هیچگونه تحلیلی متاسفانه از وضعیت ابزار و وضعیت ایمنی سد بعمل نمی آید. همچنین تاکنون مدل نرم افزاری برای رفتارسنجی سد 15 خرداد به عنوان یکی از سدهای خاکی بزرگ منطقه مرکزی ایران کالیبره نشده است تا بتوان برای پیش بینی رفتار سد در شرایط گوناگون از آن استفاده نمود. لذا لازم است ضمن به روزرسانی گزارش رفتارسنجی این سد، مدل رفتاری مناسب برای این سد کالیبره و ارائه گردد.</t>
  </si>
  <si>
    <t>تجزیه و تحلیل داده های پایه منابع آب استان قم و ارائه نرم افزار تصمیم یار</t>
  </si>
  <si>
    <t>عدم تجزیه و تحلیل داد های پایه منابع آب و نبود بانک اطلاعاتی قابل بهره برداری</t>
  </si>
  <si>
    <t>داده های پایه که در نقاط مختلف  استان جمع اوری و ذخیره می گردد، جهت بهره برداری بهینه از داده ها نیاز به سامانه تصمیم یار جهت تجزیه و تحلیل داده ها  و ارائه آن به مدیران تصمیم گیر می باشد.</t>
  </si>
  <si>
    <t>استفاده از روش های نوین داده کاوی و بهره برداری از داده های منابع آب جهت مدیریت بهینه منابع آب ایران</t>
  </si>
  <si>
    <t xml:space="preserve"> تعیین شاخص ها، مدلسازی  و بازنگری در تخصیص بهینه  منابع آب  در سطح حوضه آبریز </t>
  </si>
  <si>
    <t>بازنگری در تخصیص منابع آب حوضه های آبریز و تعیین سهم ذیمدخلان</t>
  </si>
  <si>
    <t>تعیین شاخص های اصلی تاثیر گذار در تسهیم و توزیع آب در بین ذیمدخلان حوضه و  بازتوزیع عادلانه آب</t>
  </si>
  <si>
    <t>تعیین شاخص های بازنگری در تسهیم آب</t>
  </si>
  <si>
    <t>0918-3771848</t>
  </si>
  <si>
    <t xml:space="preserve"> واسنجی روابط هیدرولوژیکی در محاسبات بیلان منابع آب متناسب با شرایط اقلیمی و فیزیوگرافی استان</t>
  </si>
  <si>
    <t>با توجه به تغییرات اقلیمی و نیز شرایط تاثیرگذار بر هیدرولوژی حوضه نیاز اساسی به واسنجی روابط هیدرولوژیکی وجود دارد</t>
  </si>
  <si>
    <t>مدلها و روابط هیدرولوژیکی نیازمند کالیبراسیون پارامترهایی هستند که بسته اقلیم و فیزیوگرافیهای مختلف تغییر میکنند. لذا جهت کاهش خطا و عدم قطعیت آنها نیاز به واسنجی دقیق این روابط و مدلها در حوضه های مختلف میباشد.</t>
  </si>
  <si>
    <t>تدقیق ضرایب هیدرودینامیک آبخوانهای آبرفتی</t>
  </si>
  <si>
    <t>عدم دقت کافی در صحت و سقم پارامترهای هیدرولیکی آبخوان دشتهای استان</t>
  </si>
  <si>
    <t>یکی از مولفه هالی اصلی مدیریت منابع آب محسوب می شود</t>
  </si>
  <si>
    <t>پارامترهای هیدرولیکی مهترین مولفه در مطالعات آبهای زیرزمینی  از نظر کمی و کیفی می باشد، بنابراین تدقیق آنها عامل اصلی و بسیار تاثیر گذار در نتیجه هرگونه مطالعه بر روی یک آبخوان خواهد بود .</t>
  </si>
  <si>
    <t>مشخص نبودن گستره سفره تحت فشار و نقاط تغذیه و تخلیه آبخوان تحت فشار و میزان تبادل هیدرولیکی آن با آبخوان دشت بیجار</t>
  </si>
  <si>
    <t>مدیریت بهینه آبخوان تحت فشار و برنامه ریزی بلند مدت مصارف آب</t>
  </si>
  <si>
    <t xml:space="preserve"> با توجه به اهمیت و شرایط ویژه ای که سفره های تحت فشار دارند ، عدم آگاهی از حدود و مرز آنها باعث از دست دادن آب این منابع بسیار سریعتر از سفره های آزاد  خواهد بود ، بنابراین مشخص نمودن مرزهای هیدرولیکی و محلهای اصلی تغذیه در شناسایی و مدیریت یک سفره تحت فشار بسیار ضروری میباشد.  </t>
  </si>
  <si>
    <t>ابهام در وضعیت زمین شناسی منطقه باباگورگور</t>
  </si>
  <si>
    <t xml:space="preserve">ایجاد آنومالی کیفی در مقاطع مختلف از آبخوان و راه رفع مشکل آلودگی های عتاصر سنگین </t>
  </si>
  <si>
    <t>با توجه به اینکه ذخیره اصلی آبهای زیرزمینی در استان در محدوده شرقی واقع شده و  همچنین حضور فعالیت های آتشفشانی و چشمه های هیدرو ترمال در این محدوده ، جهت جلوگیری از پیشروی و ایجاد هر نوع آلودگی در آبخوان ها  مطالعات کیفی در این محدوه لازم و ضروری است.</t>
  </si>
  <si>
    <t xml:space="preserve">دفتر مطالعات پایه </t>
  </si>
  <si>
    <t>به منظور افزایش دقت محاسبات مربوط به دبی جریان و رسوب و کیفی در ایستگاه های آب و هواشناسی لازم است طرح‌های فنی مناسب در محل‌های مشکل دار ارائه شود.</t>
  </si>
  <si>
    <t xml:space="preserve">بستر رودخانه در پاره‌ای از ایستگاه های هیدرومتری نیاز به ایجاد مقطع منظم و پوشش (بتنی یا سنگی) دارد. غالبا در این ایستگاه‌ها بدلیل تغییرات ایجاد شده در بستر رژیم جریان تغییر کرده و آشفتگی ایجاد میشود. </t>
  </si>
  <si>
    <t>عدم امکان اندازه‌گیری جریان در رودخانه‌ها/مسیل‌های فاقد ایستگاه هیدرومتری ثابت</t>
  </si>
  <si>
    <t xml:space="preserve">در حال حاضر تنها  امکان پایش جریان در محل ایستگاه‌های هیدرومتری احداث شده وجود دارد. این در حالیست که پایش جریان در سرشاخه‌ها و مسیل‌ها خصوصا در مواقع بحرانی ضروریست. با توجه به هزینه زیاد و نبود نیروی انسانی کافی و عدم نیاز به پایش همیشگی جریان در مناطق ذکر شده، امکان احداث ایستگاه ثابت وجود ندارد. لذا پیشنهاد می گردد طراحی و تولید ابزار و وسایل اندازه‌گیری قابل نصب بصورت موقت در قالب یک طرح پژوهشی انجام گیرد. </t>
  </si>
  <si>
    <t>با توجه به نیاز به پایش جریان در سرشاخه‌ها و مسیل‌ها در مواقع بحرانی، طراحی و ساخت تجهیزات و وسایل اندازه‌گیری جریان (ایستگاه هیدرومتری پرتابل) قابل نصب بصورت موقت از قبیل فلوم یا سرریز متناسب با شرایط و مناطق مختلف ضروری است. تجهیزات مورد نظر بایستی  به گونه‌ای باشد که دارای امکان حمل و نصب آسان بوده و دقت مناسب در اندازه‌گیری جریان داشته باشد.</t>
  </si>
  <si>
    <t>تغییر ضریب زبری، مرفولوژی و جریان آزادانه آب رودخانه ها در اثر تغییر کاربری اراضی مجاور رودخانه ها</t>
  </si>
  <si>
    <t xml:space="preserve"> اثر تغییر کاربری های صورت گرفته بر نفوذپذیری و میزان رواناب تولیدی در برآورد میزان سیلاب احتمالی و خسارت های ناشی از آن راهگشا خواهد بود</t>
  </si>
  <si>
    <t>بررسی اثرات ناشی از تغییر کاربری اراضی بر رخداد حوادث سیلاب</t>
  </si>
  <si>
    <t xml:space="preserve">دفتر مهندسی رودخانه </t>
  </si>
  <si>
    <t>مشکل در برآورد دبی زیر حوضه های استان</t>
  </si>
  <si>
    <t>تعیین بستر رودخانه ها و طراحی سازه های تقاطعی نیازمند برآورد دبی خروجی در زیر حوضه بالادست می باشد</t>
  </si>
  <si>
    <t>محاسبه دبی حوضه آبریز بر مبنای تهیه مدل بارش رواناب</t>
  </si>
  <si>
    <t>بررسی اکولوژی رودخانه های استان و بررسی اثر تغییر کاربری رودخانه و اراضی بر آن</t>
  </si>
  <si>
    <t xml:space="preserve">وجود نیزارها و از بین رفتن زیستگاه جانوران </t>
  </si>
  <si>
    <t>نیزارهای موجود به دلیل فاضلاب ورودی به رودخانه ها باعث تغییر توان آب عبوری از رودخانه ها شده است. همچنین به دلیل تغییر کاربری اراضی و تغییر کیفیت آب زیستگاه جانوران دچار تهدید شده است</t>
  </si>
  <si>
    <t>بررسی اکولوژی رودخانه و اثرات ناشی از تهدیدات کیفی بر روی دبی عبوری از رودخانه</t>
  </si>
  <si>
    <t>دسترسی به شرایط موجود پیرامون رودخانه های استان</t>
  </si>
  <si>
    <t>تصمیم گیری در خصوص مجوزهای استقرار کاربری</t>
  </si>
  <si>
    <t>رودخانه پتانسیل بالایی در جذب گردشگر و تولید دارند. ارائه کاربری های سازگار با رودخانه در تصمیم گیری در خصوص استقرار آنها راهگشا خواهد بود</t>
  </si>
  <si>
    <t>استقرار کاربری ها با استفاده از شاخص تاب آوری رودخانه ها از نظر کمی و کیفی</t>
  </si>
  <si>
    <t>افزایش پایداری و تدقیق فرآیند ارزیابی کنترل ایمنی و پایداری سدهای استان با توجه به اینکه بسیاری از ابزار مدفون در سدها که از مدار بهره برداری خارج می شوند قابلیت بازیابی ندارند امکان استفاده از شیوه های تست های غیر مخرب برای پایش ایمنی و پایداری سدها باید مورد بررسی قرار گیرد تا در صوت امکان جایگزین گردد.</t>
  </si>
  <si>
    <t>دفتر بهره برداری و نگهداری از تاسیسات آب و برقابی</t>
  </si>
  <si>
    <t>مباحث اقتصاد آب (تعيين ارزش اقتصادي و ذاتي آب، عملياتي نمودن تجارت مجازي آب)</t>
  </si>
  <si>
    <t>اتلاف چشمگير منابع آب از طريق تبخير و تعرق (محاسبه، پهنه‌بندي)</t>
  </si>
  <si>
    <t>آینده پژوهی در حوزه بحران آب با رویكرد منابع و مصارف آب</t>
  </si>
  <si>
    <t>ارزیابی اثرات زیست محیطی و اجتماعی و اقتصادی ناشی از انتقال بین حوضه ای منابع آب از استان کردستان به سایر استان ها</t>
  </si>
  <si>
    <t> اثرات طرح‌هاي توسعه بر منابع آب (زيرزميني و سطحي)</t>
  </si>
  <si>
    <t>با توجه به اینکه استان کردستان سرشاخه سه حوضه آبریز اصلی در کشور بوده، انتقال بین حوضه ای و حتی به استان های دیگر موجب اتلاف محیط زیست شده که ارزیابی اثرات زیست محیطی می بایست بصورت دقیق تر مورد بررسی قرار گیرد.</t>
  </si>
  <si>
    <t>ارزیابی اثرات زیست محیطی و اجتماعی ناشی از انتقال بین حوضه ای منابع آب از استان کردستان به سایر استان ها</t>
  </si>
  <si>
    <t>با توجه به توسعه و ارتقای تصفیه خانه فاضلاب از نظر حذف کنارگذر و عدم تخلیه فاضلاب خام به رودخانه و نیز حذف فسفر و نیتروژن، ارزیابی اثرات کیفی ناشی از آن بر روی رودخانه قشلاق و در راستای رفع موانع آبگیری سد ژاوه حائز اهمیت است.</t>
  </si>
  <si>
    <t>بررسی وضعیت کیفی رودخانه قشلاق بعد از ارتقای تصفیه خانه فاضلاب سنندج و مقایسه قبل از آن</t>
  </si>
  <si>
    <t>با توجه به تأمین آب شرب شهرهای سنندج، قروه، دهگلان و روستاهای مسیر سامانه انتقال از طریق سد آزاد، سهم بندی آلاینده ها و متعاقبا برنامه ریزی و تصمیم گیری در خصوص منترل آنها مهم و ضروری است.</t>
  </si>
  <si>
    <t>حکمرانی، مدیریت و افزایش بهره وری کشاورزی، آب و منابع طبیعی</t>
  </si>
  <si>
    <t xml:space="preserve">بررسی کارایی روش سنجش از دور در پایش کیفیت منابع آب مخازن سدهای استان </t>
  </si>
  <si>
    <t>مشکلات زمان بر بودن و هزینه بر بودن پایش و نمونه برداری از پارامتر های کیفیت منابع آب</t>
  </si>
  <si>
    <t>لزوم پایش مستمر و به روز پارامترهای کیفیت آب مخازن سدها به دلیل تاثیر مستقیم بر  بخش های  شرب، کشاورزی  و مسائل زیست محیطی بسیار ضروری و با اهمیت می باشد.</t>
  </si>
  <si>
    <t>به دلیل عدم مدیریت در حوضه بالادست سدها، آلاینده های متعدد همواره باعث ایجاد مشکلات کیفیت آب نظیر تغذیه گرائی در سدها می شوند. در نتیجه پایش مستمر شاخص های کیفیت آب در مخازن سدها بسیار امر ضروری است. پایش مستمر کیفیت آب  مخازن سدها بسیار امری پر هزینه زمان بر و تا حدودی همراه باریسک می باشد. لذا با استفاده از تکنیک سنجش از دور می توان در زمان کوتاه تر و با هزینه کم تر وبه صورت مستمر شاخص ها و پارامتر های متعدد کیفیت ب را در مخازن پایش و مورد اندازه گیری قرار داد.</t>
  </si>
  <si>
    <t xml:space="preserve">بررسی راهکارهای ممکن کاهش و یا جایگزینی مصارف آب در بخش کشاورزی و اثرات احداث استخرهای ذخیره بزرگ در میزان مصارف و تبخیر درشرق استان </t>
  </si>
  <si>
    <t>افت تراز آبخوان های دشت های شرق استان</t>
  </si>
  <si>
    <t>لزوم احیای آبخوان های شرق استان  و لزوم کاهش مصارف و برداشت از آب های زیرزمینی این دشت ها</t>
  </si>
  <si>
    <t>افزایش حجم برداشت از آب های زیرزمینی شرق استان و به دنبال آن کاهش شدید و افت تراز آبخوان و فرونشت زمین را به دنبال داشته است و اگر این مسئله مدیریت نشود بحران های بعدی از قبیل فروچاله را به دنبال خواهد داشت.</t>
  </si>
  <si>
    <t>برنامه مدیریتی احیا</t>
  </si>
  <si>
    <t xml:space="preserve">بررسی راهکارهای ممکن حذف و تعدیل و تصفیه زیستی فاضلاب های انسانی و دامی در یکی از حوضه های آبریز بالادست سدهای استان </t>
  </si>
  <si>
    <t>ورود حجم زیاد فاضلاب های مختلف انسانی (شهری و روستایی) و صنعتی به منابع آبی طبیعی و لزوم مدیریت و کنترل این معضل</t>
  </si>
  <si>
    <t>لزوم مدیریت کیفیت منابع آب سطحی و حذف و تصفیه انواع فاضلاب ها</t>
  </si>
  <si>
    <t xml:space="preserve">امروزه با توسعه جمعیت های انسانی در شهرها و روستاها و توسعه صنایع آلاینده فاضلاب های زیادی تولید شده و اکثرا بدون کنترل وارد منابع آبی طبیعی و سطحی شده و باعث آلودگی و افت کیفیت این منابع آبی شده است. </t>
  </si>
  <si>
    <t xml:space="preserve">اجرای پایلوت و برنامه ریزی مدیریت کیفیت منابع آب </t>
  </si>
  <si>
    <t>اثرات سدها بر جریان زیست محیطی پایین دست و وضعیت اکولوژیکی مجامع زیستی رودخانه ها</t>
  </si>
  <si>
    <t xml:space="preserve">اثرات اکولوژیکی آب خروجی سدها  بر تغییر ساختار طبیعی مجامع زیستی رودخانه ها </t>
  </si>
  <si>
    <t xml:space="preserve"> تاثیر آب خروجی سدها بر ترکیب جمعیتی مجامع زیستی رودخانه ها و حذف برخی گونه های بومی و باارزش</t>
  </si>
  <si>
    <t xml:space="preserve"> علیرغم ساخت سدهای مخرنی متعددی در استان کردستان (خصوصا در دهه های اخیر)، اثرات سدها بر جریان زیست محیطی رودخانه بررسی نشده است و اطلاعات پراکنده ای از اثرات مخرب سدها بر جریان زیست محیطی رودخانه ها گزارش شده است. در یک مطالعه بایستی اثرات سدها بر جریان زیست محیطی رودخانه ها بررسی و در صورت اثرات مخرب احتمالی، راهکارهایی برای کاهش اثرات سدها پیشنهاد گردد. </t>
  </si>
  <si>
    <t xml:space="preserve">تصمیم مدیریتی اصلاحی و برنامه ریزی مدیریت اکولوژیکی رودخانه های پایاب سدها </t>
  </si>
  <si>
    <t>بررسی روشهای تعیین حریم و بستر در دنیا و ارائه بهترین روش متناسب با توپوگرافی و مورفولوژی رودخانه ها  و سیلاب دشتها در استان کرمان</t>
  </si>
  <si>
    <t xml:space="preserve">سالانه تجاوز به بستر رودخانه و حریم آن،  خسارت مالی و جانی فراونی ایجاد میکند با توجه اینکه منطقه های مسکونی زیادی در پایین دست مخروطه افکنه ها در محدوده سیلابدشتها و پهنه های سیلابی  توسعه پیدا کرده است آزادسازی کل این مناطق چالشها و مشکلات اجتماعی خاص خود را دارد . از طرفی در ایران همچنان در این مناطق از مدل هک راس و مدلسازی سیلاب 25 ساله برای تعیین حریم  و بستر  استفاده میشود </t>
  </si>
  <si>
    <t>با توجه در حال حاضر مبنای تعیین حریم وبستر عموماً مدل هک راس و دبی 25 ساله می باشد و اکثر رودخانه های استان به صورت مخروطه افکنه و سیلابدشت می باشند پیشنهاد میشود در این خصوص در کشورهایی که رودخانه ها از لحاظ توپوگرافی سیلابدشت و مخروطه افکنه ای می باشند بررسی صورت گیرد که مبنای حریم و بستر واگذاری اراضی در سیلابدشت و مخروطه افکنه ها به چه صورت می باشد، چه محدوده ای به عنوان بستر در نظر گرفته میشود مبنای مدلسازی به چه صورت است، وضعیت واگذاری اراضی در پایین دست  مخروطه افنکه و در محل اتصال مخروطه افکنه و سیلاب دشت به دشت به چه صورت می باشد و پس از جمع بندی بهترین روش تعیین حریم وبستر و واگذاری ارضی پیشنهاد شود</t>
  </si>
  <si>
    <t>حفاظت و بهره برداری</t>
  </si>
  <si>
    <t>نگارفتحی</t>
  </si>
  <si>
    <t>034-32224482</t>
  </si>
  <si>
    <t>negarfathi1386@yahoo.com</t>
  </si>
  <si>
    <t>ارائه مدلهای کاربردی آمایش و مدیریت جامع و بهینه منابع آب</t>
  </si>
  <si>
    <t>بررسی امکان پذیری انتقال آب از خیلج فارس به دشت رفسنجان جهت مصارف کشاروزی</t>
  </si>
  <si>
    <t>بیلان منفی دشت رفسنجان، خشکسالی پی در پی ، افت سطح آب زیرزمینی و خشک شدن باغات پسته که سرمایه بسیاری از مردم شهرستان رفسنجان می باشد، اندیشه  تامین آب پایدار با انتقال آب از خلیخ فارس به دشت رفسنجان را در ذهن بسیاری از مردم پررنگ ساخته است. اما بدون بررسی کامل و جامع و همچنین  در نظر گرفتن مسائل اقتصادی، زیست محیطی و ... چنین امری غیر ممکن است و ضروی است در قالب یک مطالعه جامع و کامل آنالیز شده و مورد بررسی قرار گیرد</t>
  </si>
  <si>
    <t>سلامتی، رفاه، تامین مواد غذایی، امنیت صنعت و اشتغال همه در گرو تامین پایدار آب است. بحران جهانی پایان یاکمبود منابع بیانگر عدم تناسب نیاز های انسان امروزی با امکانات و منابع زمین بوده و چالشی فرا روی اندیشمندان قرارداده است. منابع آب پایدار به عنوان یکی از مهم ترین شاخص های توسعه پایدار برای هر جامعه ای مطرح است.طرح های پایدار انتقال آب از خلیج فارس به استان کرمان یک ضرورت در توسعه پایدار کشور و استان است. با توجه به اینکه انتقال آب شرب و صنعت از خلیج فارس به استان کرمان در دست اقدامی می باشد این انتظار و توقع ایجاد شده است که جهت کشاورزی نیز این مسئله صورت پذیرد. لذا پیشنهاد میشود تمامی جوانب مسائل اجتماعی، زیست میحطی و اقتصادی مورد بررسی قرار گیری و امکان پذیری یا عدم امکان آن نتیجه گیری شود</t>
  </si>
  <si>
    <t>در قالب یک مطالعه جامع کلیه مسائل اجتماعی، اقتصادی، فنی و زیست محیطی امکان پذیری انتقال آب از خلیج فارس به دشت رفسنجان جهت استفاده در آبیاری باغات پسته مورد بررسی و آنالیز قرار گیرد  و امکان پذیری یا عدم امکان آن به تفصیل تشریح گردد</t>
  </si>
  <si>
    <t>اصلاح و به روزرسانی فرمول محاسبه قدرت مورد نیاز در پروانه بهره برداری  چاه  های کشاورزی</t>
  </si>
  <si>
    <t>عدم امکان اجرای دستورالعمل مدیریت تومان آب وبرق</t>
  </si>
  <si>
    <t>با توجه به اینکه مجوز قدرت مورد نیاز درج شده در پروانه بهره برداری با قدرت مصرفی کشاورزان تفاوت بسیار زیادی دارد و این پرسش مطرح می باشد دلیل اصلی این مغایرت چیست پیشنهاد میشود ضمن بررسی قدرت مورد استفاده و قدرت درج شده در مجوز در چاه های آب سراسر کشور، علاوه بر بررسی راندمان پمپ و فرمول مصوب وزارت نیرو دلایل مغایرت مورد بررسی قرار گیرد و بر اساس منابع و استانداردهای به روز دنیا رابطه مناسبی پیشنهاد گردد. همچنین پیشنهاد میگردد به صورت عملی چندین آزمایش صورت پذیرد به گونه ای که چاه با عمق مجوز، پمپ  با قدرت درج شده در پروانه بهره برداری و عمق نصب توربین توصیه شده در مجوز تجهیز شود و میزان برق مصرفی اندازه گیری شود و صحت عملکرد رابطه مورد بررسی قرار گیرد</t>
  </si>
  <si>
    <t>شناسایی اراضی فاقد بهره وری و بررسی تاثیر آنها بر میزان هدررفت آب زیرزمینی</t>
  </si>
  <si>
    <t>عدم آبیاری اراضی فاقد بهره وری مناسب و کاهش برداشت بی رویه از منابع آب زیرزمینی</t>
  </si>
  <si>
    <t xml:space="preserve">مساحت زیادی از اراضی تحت شرب فعلی چاه های کشاورزی فاقد بهره وری و سوددهی می باشند که در واقع باعث کاهش ضریب تولید محصول در هکتار و هدر رفت منابع آبی زیرزمینی می گردد. </t>
  </si>
  <si>
    <t>با توجه به کمبود منابع آبی زیرزمینی با کیفیت مناسب جهت کشاورزی و تغییر اقلیم و آب و هوای منطقه و کاهش نزولات جوی لازم است جهت حفظ و نگهداری از منابع آب زیرزمینی موجود تمهیدات لازم انجام شد که در همین راستا عدم آبیاری اراضی تحت شرب که فاقد سوددهی و محصول کافی میباشند باعث می گردد مصرف آب زیرزمینی کمتر و در نهایت کیفیت آب زیرمینی نیز حفظ گردد و از کاهش کیفیت آب زیرزمینی جلوگیری شود</t>
  </si>
  <si>
    <t>بررسی مصرف آب زهکش های کشاورزی اجرا شده جهت مصارف صنعتی و یا ...</t>
  </si>
  <si>
    <t>بهره برداری مناسب و بهینه و اشتغال زایی از آب زهکش های کشاورزی و  کاهش نفوذ آب شور به لایه های زیرزمینی</t>
  </si>
  <si>
    <t>سالانه حجم بسیار زیاد و قابل ملاحضه ای از آب زهکش های کشاورزی بدون هیچ گونه مدیریت از حوزه آبریز شهرستان خارج می شود و با توجه به کاهش کیفیت آب های زیرزمینی و تک محصولی بودن شهرستان لازم است اقدامات لازم در خصوص استفاده بهینه از آب زهکش های کشاورزی انجام گیرد</t>
  </si>
  <si>
    <t>با توجه به شیب هیدرولیکی منطقه و شهرستان انار آب مورد استفاده برای کشاورزی در محلی که کمترین ارتفاع از سطح دریا دارد به صورت سقلی خارج می شود وارد کانال های زهکشی ایجاد شده می شود و در نهایت از طریق رودخانه شور از شهرستان خارج می شود. با توجه به تک محصولی بودن منطقه و کاهش تولید محصول در سال های اخیر لازم است از چنین پتانسیل های طبیعی موجود در منطقه استفاده بهینه در زمینه های صنعت ، پرورش ماهی ، تولید نمک و کاشت گیاهان مقاوم با آب شور جهت بیابان زدایی گردد</t>
  </si>
  <si>
    <t>بررسی تاثیر خاموشی چاه های کشاورزی در فصول پاییز و زمستان بر روی سطح سفره آب زیرزمینی</t>
  </si>
  <si>
    <t>سازگاری با کم آبی و ذخیره منابع آب زیرمینی جهت مصارف در سال های آینده</t>
  </si>
  <si>
    <t xml:space="preserve">با توجه به اینکه گیاهان و درختان در فصول پاییز و زمستان با توجه به میزان سردی هوا به خواب زمستانه می روند و در این مدت درختان نیاز به آبیاری ندارند، همچنین با توجه به نزولات جوی بیشتر در این فصول لازم است در این خصوص بررسی های لازم انجام و به منظور  کاهش مصرف آب زیرزمینی و افزایش تولید محصول به کشاورزان اعلام گردد </t>
  </si>
  <si>
    <t>با توجه به کاهش نزولات جوی و کمبود منابع آبی با کیفیت در سطح شهرستان و همچنین با توجه به خواب زمستانه درختان و تجربه های کسب شده در این زمینه به نظر می رسد عدم آبیاری درختان در فصول سرد پاییز و زمستان باعث تخریب و تاخیر در رشد درختان نمی گردد و این در حالی است که در این فصول معمولا شاهد نزولات آسمانی هستیم و اجرای خاموش در این فصول باعث  کاهش آفات نیز میگردد. عدم آبیاری در فصول پاییز و زمستان باعث ذخیره منابع آبی جهت مصارف سال های آینده می گردد.</t>
  </si>
  <si>
    <t>بررسی تداخل آبهای شور و شیرین مناطق ساحلی و کویری و راهكارهای جلوگیری از کاهش کیفیت آبهای شیرین</t>
  </si>
  <si>
    <t>شبیه سازی تلفیقی آب شور و شیرین در دشت رفسنجان با استفاده از مدل swat mod prep</t>
  </si>
  <si>
    <t>مشخص شدن ناحیه ها و مرزهای آب شور و شیرین و جلوگیری از حفاری های بی رویه</t>
  </si>
  <si>
    <t>با وجود نقشه ها و پروفیل دقیق  از منابع آبی شور و شیرین زیرزمینی امکان جلوگیری از افزایش عمق و کف شکنی در چاه های کشاورزی وجود خواهد داشت که این امر موجب جلوگیری از تلفیق آب شور با شیرین و حرکت جبهه آب شور به سمت جبهه آب شیرین  در منطقه میگردد</t>
  </si>
  <si>
    <t>نظر به شرایط توپوگرافی و شیب هیدرولیکی لایه های زیرزمینی در دشت رفسنجان، احتمال وجود آب شور در لایه های پایین دست وجود دارد که این لایه ها  بعضا به علت نوع لایه آبداردارای حجم و فشار زیادی میباشند. با نفوذ لایه های شور به لایه های آب شیرین باعث تخریب کیفیت آب موجود در منطقه و تخریب اراضی کشاورزی می گردد. لذا شناسایی مرز آب شور و شیرین در دشت کمک بسیار زیادی جهت حفظ منابع آبی با کیفیت می کند.</t>
  </si>
  <si>
    <t>مدلسازی پیشروی آب شور  به سمت سفره های اب شیرین زیرزمینی حاشیه جازموریان ( محدوده ی مطالعاتی قلعه گنج کم سفید)ضش</t>
  </si>
  <si>
    <t>مدل بهینه آب زیرزمین جهت رفع تداخل آب شور و شیرین</t>
  </si>
  <si>
    <t>پیش‌بینی وضعیت پیشروی آب شور به سمت آب شیرین زیرزمینی در قالب سناریوهای مختلف میزان نفوذ به آبخوان و مقدار برداشت از آن بررسی و نتایج سناریوهای مذکور با نتایج حاصل از مسئله بهینه یابی دبی چاه های پمپاژ (مربوط به مطالعات گذشته) مقایسه و موقعیت خط جداکننده آب شور و شیرین و همچنین تعداد چاه های مورد تهدید، مورد بحث و بررسی قرار گیرد</t>
  </si>
  <si>
    <t>منطقه جنوب کرمان در شرق ایران یکی از مناطقی است که به تدابیر مدیریتی منابع آب نیازمند است تحلیل گزینه های مختلف بهره برداری قبل از اجرای هر طرح یکی از ساده ترین و اقتصادی ترین راه های ارزیابی میزان موفقیت طرح در آینده است. مدل سازی عددی امروزه یکی از متداو لترین شیوه های شبیه سازی و مدیریت پدیده های فیزیکی مختلف است. مدیریت بهره برداری منابع آب از آب خوانهائی که در مجاورت سفره های آب شور و دریاچه های نمک قرار دارند بعلت وجود شرایط و پارامترهای تاثیر گذار مختلف پیچیده است. بخش عمده آبخوان دشت قلعه گنج در مجاورت جازموریان واقع شده است و پیش روی آب شور به سمت آبخوان یکی از عوامل تهدیده کننده آب خوان دشت  قلعه گنج- کم سفید است و یکی از خطر پذیرترین این مناطق، دشت چاه رضا   تامین کننده منابع آب  شرب شهرستان است  . بهمین دلیل می بایست یک مدلسازی عددی برای شبیه سازی تداخل آب شور و شیرین در اثر برداشت بی ریه از منابع آب زیرزمینی انجام گرددو با استفاده از این مدل  سناریوهای مختلف و بهینه در مدیریت برداشت از منابع آب زیرزمینی برای کنترل هجوم جبهه آب شور بررس ی شده است و سناریوی عملیاتی مربوطه ارائه شده است.</t>
  </si>
  <si>
    <t>مکان یابی مناطق مستعد جهت احداث سد زیرزمینی در روستاهای رمشک و مارز شهرستان قلعه گنج</t>
  </si>
  <si>
    <t>تامین آب مصرفی مناطق رمشک و مارز با استفاده از سد زیرزمینی</t>
  </si>
  <si>
    <t xml:space="preserve">بحران آب در مناطق کوهستانی جنوب کرمان و به ویژه قلعه گنج به عدم وجود آبخوان واحد زیرزمینی یکی از بزرگترین مشکلاتی هست که در صورت تداوم خشکسالی تمام جوانب زندگی روستایان این منطقه تحت تاثیر قرار می گیرد و عمده آب قابل استفاده این مناطق جریان های زیرسطحی رودخانه ها و مسیل ها می باشد که از دسترس خارج می گردد بنابراین باید با استفاده از سد های زیرزمینی جریان طبیعی آبهاي زیرسطحی و زیرزمینی در این مناطق  مسدود گردد تا از  دسترس خارج نگردد </t>
  </si>
  <si>
    <t>با توجه اقلیم خشک در نقاط زیادی از کشور و روند رو به رشد بهره برداری و برداشت بی رویه از منابع آبهای زیرزمینی و افت شدید سفره های آب زیرزمینی در طی سالیان اخیر، تامین آب کشاورزی و شرب در نقاط زیادی از ایران در مخاطره قرار گرفته است. استان کرمان با متوسط بارندگی حدود نصف متوسط کشور  از جمله خشک ترین استان های کشور محسوب می گردد که جهت تامین آب مورد نیار تقریبا وابستگی کامل به آبهای زیرزمینی دارد. لذا جهت تامین آب شرب و آب کشاورزی در مقیاس کوچک، خصوصا برای روستاهای دوره افتاد و پراکنده استان به کارکیری راهکارهای جدید که با خصوصیات اقلیمی استان مناسب باشد ضروری می باشد. در این راستا گزینه احداث سدهای زیرزمینی با توجه به خصوصیات زمین شناسی و اقلیمی استان بسیار مناسب به نظر می رسد خصوصا اینکه مشکل تبخیر در این سدها به دلیل نگهداری و ذخیره آب در زیر سطح زمین حذف و یا در حد بسیار کم و ناچیز می باشد. همچنین مشکلات آلودکی آب و پرشدن مخزن توسط رسوبات و تخریب توسط زمین لرزه در آنها وجود ندارد. لذا ضروری است با استفاده از روش مناسب منطقه مکانیابی کاملی جهت جانمایی و اجرای سد زیرزمینی در مناطق رمشک و مارز جهت تامین آب مصرفی صورت گیرد</t>
  </si>
  <si>
    <t>مکان یابی مناطق مستعد جمع آوری آب باران جهت تغذیه آب زیرزمینی</t>
  </si>
  <si>
    <t>با توجه به هدرفت آب سطحی و نوع خاک پیدا کردن مناطق مناسب باعث تسریع در نفوذ می گردد</t>
  </si>
  <si>
    <t>از آنجایی که در شهرستان منوجان اکثر آب سطحی به سرعت از دشت خارج و به سمت سد میناب سرازیر می شود لذا پیدا کردن مناطق جهت نفوذ سریع آب امری حیاتی است</t>
  </si>
  <si>
    <t>با توجه به بحران آب در دشت منوجان و از طرفی به علت رواناب شدید اکثر آب سطحی به جای نفوذ باعث تخریب می گردد لذا پیدا کردن مناطق مناسب از لحاظ پوشش گیاهی و فاکتورهای نفوذ می تواند کمک شایانی برای بهبود آب زیرزمینی نماید</t>
  </si>
  <si>
    <t>5- فناوریهای آینده نگر (فناوریهای نوظهور)</t>
  </si>
  <si>
    <t>مدل سازی و پهنه بندی آلودگی منابع آب (سطحی و زیرزمینی) محدوده مطالعاتی کرمانشاه با استفاده از هوش مصنوعی</t>
  </si>
  <si>
    <t>جهت تعیین وضعیت آلودگی منابع آب محدوده کرمانشاه</t>
  </si>
  <si>
    <t>با استفاده از روش های هوش مصنوعی و یادگیری ماشین می توان در بحث مدل سازی و پهنه بندی آلودگی منابع آب در زمان حال و آینده استفاده برد</t>
  </si>
  <si>
    <t>صدیقه امیری نژاد</t>
  </si>
  <si>
    <t>s_amirinejad@yahoo.com</t>
  </si>
  <si>
    <t>تعیین حداقل نیاز آبی زیست محیطی پیکره های آبی</t>
  </si>
  <si>
    <t>بهره برداری اصئلی و صحیح از منابع آب و خاک و حفاظت از این منابع یک وظیفه همگانی است. گسترش طرح های توسعه منابع آب بدون توجه به حقابه زیست محیطی و تنظیم و برداشت صحیح از منابع سبب به هم خوردن رژیم طبیعی در بخش وسیعی از حوضه های آبریز و رودخانه ها می شود.بنابر این  تدقيق حقابه ها و برآورد نياز زيست محيطي پيكره آبي  امری ضروری است.</t>
  </si>
  <si>
    <t>ضرورت تعیین حقابه زیست محیطی در سیاست ها و دستور کارهای ملی و بین المللی مدیریت منابع آب اهمیت زیادی دارد. گسترش طرح های توسعه منابع آب  و تنظیم و برداشت صحیح از منابع بدون به هم خوردن رژیم طبیعی در بخش وسیعی از حوضه های آبریز و رودخانه ها مستلزم توجه به حقابه زیست محیطی آن پیکره است.</t>
  </si>
  <si>
    <t>اولويت هاي پژوهشي و فناوري کشور در زمينه دفاع، امنيت ملي و سياست خارجي</t>
  </si>
  <si>
    <t xml:space="preserve">اغلب به صورت کلی به تهدیدات آبی در حوزه امنیت اشاره گردیده است ولی هیچکدام روند تاثیرگذاری تنش آبی در لایه های امنیت را بررسی ننموده اند  لذا  باید ابتدا شناسایی نقاط آسیب پذیر در حوزه آب در بخش های اجتماعی اقتصادی و زیست محیطی  انجام و پس از آن  سیر تنش آبی در سطوح امنیت در کشور ایران در قالب مدل مفهومی ارایه گردد و در نهایت مدل پیشنهادی برای مدیریت صحیح آب با نگاه  امنیتی و ساختار جدید مدیریت منابع آب کشور بر پایه حوضه های آبریز ارائه شود. </t>
  </si>
  <si>
    <t xml:space="preserve">در نگاهی از پنجره امنیت به زیست بوم این کره خاکی تعاریف متعدد امنیت در مکاتب مختلف قابل تصور است در کشورهای توسعه یافته نگاه نظریه پردازان امنیتی به امنیت ملی و امنیت مرزها می یاشد و در سوی دیگر این کره کشورهای در حال توسعه و جهان سوم همچنان در لفافه امنیت داخل که به فرآخور زیرساخت های سیاسی ، اقتصادی ، فرهنگی درگیر هزینه کرد در جهت حل مسائل و مشکلات داخلی با روش امنیتی کردن می باشند. ایران از جمله کشورهای در حال توسعه می باشد که پهنه سرزمینی آن برساخته از قومیت ها ، مذاهب و دارای پیشینه ای از تهاجم و تخاصم کشورهای ابرقدرت تا همسایگان مرزی می باشد. شکاف های قومی ، مذهبی و هویتی به فرآخور کنش های سیاسی و فرهنگی همانند کوه های آتشفشان در برهه ای فعال و بعد آزاد کردن خشم خود فرو می نشیند. امنیت در این کشور پهناور خود دارای ابعادی است که هر کدام از این ابعاد در سطوح مختلف امنیتی قابل بحث و بررسی می باشند آنچه که در این پژوهش به آن پرداخته خواهد شد تهدایدات و آسیب های امنیت داخلی است.یکی از عنصرهای مهم در حوزه اقتصادی ، زیست محیطی که حیات و ممات هر جنبنده ای به آن وابسته است آب می باشد که سهم ایران با توجه به قرار گرفتن در یکی از مناطق کم باران و خشک جهان، بطوریکه بیش از 23 درصد مساحت کشور در مناطق گرم و خشک واقع شده است؛ ناچیز می باشد و از طرفی عدم اجرای آمایش سرزمین به معنایی واقعی و نگاه جزیره ای به این عنصر مهم و کمیاب شدن آن، بعد امنیتی آن را بیش از پیش مهم ساخته است. اگر آب در رودخانه ها و شبکه ها جاری باشد امنیت اقتصادی و زیست محیطی نیز جاری و ساری است اگر این نعمت به صورت سیلابی جاری گردد امنیت زدا و اگر خشکسالی مستولی گردد صنایع وابسته و حیات بشرنیز دچار آسیب و در اثر آن درگیری های محلی و تنازعات قومی نمایان و با توجه به مشترک بودن حوضه های آبریز در برخی استانها این درگیری ها و تنازعات  به مرزهای جغرافیایی استانها سرایت و تبدیل به بحران های آبی و با همپوشانی با گسل های قومی و مذهبی بحران های امنیتی ایجاد می کنند و از این رهآورد حکمرانان چاره ای جزء ایجاد هزینه و امنیتی کردن مسائل ندارند. </t>
  </si>
  <si>
    <t>مدیریت حراست</t>
  </si>
  <si>
    <t>ارزیابی عملکرد بهره برداری و نگهداری از شبکه های آبیاری و زهکشی در استان کهگیلویه وبویراحمد مطالعه موردی ( دشت لیشتر و خیرآباد، دشت روم، دشت چرام، دشت چیتاب، دشت امامزاده جعفر )</t>
  </si>
  <si>
    <t>    عدم شناسايي و استفاده بهينه از منابع آب و مديريت يکپارچه منابع آبي</t>
  </si>
  <si>
    <t>بررسي وضعيت موجود عمليات بهره برداري ونگهداري از شبکه هاي آبياري وزهکشي، تعيين شاخص هاي ارزيابي عملکرد بهره برداري و نگهداري در شبکه هاي آبياري وزهکشي، شناسايي ومعرفي روش هاي استمرار خدمات دهي مطلوب و حفظ سرمايه هاي ملي، بررسي  توجيهات اقتصادي پيشنهادي، ارائه مدل مطلوب براي ارزيابي عملکرد بهره برداري ونگهداري در شبکه هاي آبياري وزهکشي، آموزش و اجراء وبررسي نتايج حاصله براي تعدادي از شبکه هاي آبياري وزهکشی استان از جمله دلایل  ضررورت انجام این تحقیق است.</t>
  </si>
  <si>
    <t>بررسي وضعيت موجود عمليات بهره برداري ونگهداري از شبکه هاي آبياري وزهکشي، تعيين شاخص هاي ارزيابي عملکرد بهره برداري و نگهداري در شبکه هاي آبياري وزهکشي، شناسايي ومعرفي روش هاي استمرار خدمات دهي مطلوب و حفظ سرمايه هاي ملي، بررسي  توجيهات اقتصادي پيشنهادي، ارائه مدل مطلوب براي ارزيابي عملکرد بهره برداري ونگهداري در شبکه هاي آبياري وزهکشي، آموزش و اجراء و بررسي نتايج حاصله براي تعدادي از شبکه هاي آبياري و زهکشی استان</t>
  </si>
  <si>
    <t>بررسی تاثیر گذاری تنش آبی بر امنیت داخلی</t>
  </si>
  <si>
    <t>معاونت  برنامه ریزی</t>
  </si>
  <si>
    <t xml:space="preserve">پايش كمي و كيفي منابع و مصارف و كاهش آلودگي منابع آب استان با استفاده از فناوري هاي نوين </t>
  </si>
  <si>
    <t>پايش كمي و كيفي منابع و مصارف و كاهش آلودگي منابع آب استان</t>
  </si>
  <si>
    <t xml:space="preserve"> جهت پايش منابع آب، مصارف آب و منابع آلاينده  در محدوده هاي مطالعاتي استان استفاده از فناوري هاي نوين و ايجاد و توسعه زير سامانه هاي امری ضروری است.</t>
  </si>
  <si>
    <t xml:space="preserve"> تدوين نقشه راه استفاده از فناوري هاي نوين جهت پايش كمي و كيفي منابع و مصارف و كاهش آلودگي منابع آب استان امری اجتناب ناپذیر و ضروری است.</t>
  </si>
  <si>
    <t>معاونت بر نامه ریزی</t>
  </si>
  <si>
    <t>برآورد حجم ذخایر و مدیریت پایدار آبهای کارستی استان کهگیلویه وبویراحمد با استفاده از متدولوژی کامل وجامع هیدروژئولوژی</t>
  </si>
  <si>
    <t> عدم شناسايي و استفاده بهينه از منابع آب و مديريت يکپارچه منابع آبي</t>
  </si>
  <si>
    <t>محدودیت درمنابع آب سطحی منطقه درمقابل نیاز روزافزون به منابع آب - گسترش محدود آبخوانهای آبرفتی دراستان - وجود شواهدی مبنی برگسترش منابع آب کارستی - محدودیتهای موجود درتامین وانتقال منابع آب - عدم وجودمطالعات هیدرو ژئولوژی ومسائل ساختاری در تامین آب درمنطقه - پتانسیل بالای منابع آب کارستی از نقطه نظر کمیت وکیفیت از جمله دلایل  ضررورت انجام این تحقیق است.</t>
  </si>
  <si>
    <t>با توجه به مشکلات موجود در انتقال آب به ارتفاعات در استان می توان انتظار داشت با شناسایی منابع آب قابل استحصال در ار تفاعات منطقه و جایگزین نمودن آن تاحدودی مشکلات مربوط به محدودیت در آبخوان های آبرفتی برطرف گردد. نتایج این تحقیق همچنین می تواند در تصمیمات مدیریتی مسئولان اجرایی خصوصا مدیران آب منطقه ای استان موثر باشد علاوه براین نتایج این تحقیق از جمله تعیین نواحی تغذیه وتخلیه آبخوان می تواند کمک شایان توجهی در ارزیابی دقیق تر هیدرو ژئولوژیکی منطقه وتعیین پارامترهای بیلان آب محسوب شود . از دیگر دستاوردهای تحقیق بعنوان مطالعه موردی عبارتند از الف) مشخص شدن حجم ذخایر آبی موجود در طاقدیس درشک وآگاهی از ضرایب مختلف هیدرو دینامیکی وهیدرو استاتیکی سازند سخت این طاقدیس ب) آگاهی دقیق از تاثیر یا عدم تاثیر تغذیه مصنوعی در این طاقدیس با استفاده از روش های مانند تغذیه از طریق چاه و . . . ج ) تعیین وضعیت کیفی آبخوان جهت مصارف شرب ، صنعت وکشاورزی با اولویت شرب با استفاده از روش جدید د) استفاده از مدل سازی عددی  و در صورت امکان مدل سازی فیزیکی جهت شناخت جامع از کل سازند جهت دسترسی به ویژگی های تمام نقاط آن</t>
  </si>
  <si>
    <t>تحلیل شبکه های اجتماعی ذینفعان و نهادهای وابسته در مدیریت منابع آب در مواجهه با کم آبی</t>
  </si>
  <si>
    <t>بر این اساس به تحلیل شبکه اجتماعی به‌منزله یک رویکرد در تحلیل روابط ذینفعان محلی به‌منظور مدیریت پایدار منابع آب توجه شده است. پایش اجتماعی شبکه ذی‌نفعان محلی با استفاده از تحلیل شبکه اجتماعی در مد نظر این تحقیق است.</t>
  </si>
  <si>
    <t>این کار بر اساس پیوندهای اعتماد و مشارکت و با استفاده از شاخص‌های کمی و ریاضی سطح کلان شبکه (تراکم، تمرکز، دوسویگی پیوندها، انتقال‌پذیری پیوندها، میانگین فاصله ژئودزیک) صورت خواهد گرفت.</t>
  </si>
  <si>
    <t>حمیده صاحبی</t>
  </si>
  <si>
    <t>hamidehsahebi89@gmail.com</t>
  </si>
  <si>
    <t>شناسایی مناطق سیل گیر رودخانه های مهم استان با استفاده از تصاویر ماهواره و اندکسهای توپوگرافی</t>
  </si>
  <si>
    <t xml:space="preserve">سیل یکی از خطرات طبیعی است که مهاریا کاهش زیان های ناشی از آن برنامه ریزی ویژه ای می طلبد ، مرحله نخست برای کنترل سیلاب شناخت مناطق سیل گیر و درجه بندی این مناطق از لحاظ میزان خطر سیل گیری است تا براساس آن زیان های ناشی از وقوع سیل را در کاربری های مخلف به حداقل ممکن کاهش داد </t>
  </si>
  <si>
    <t>با استفاده ازتفسیر تصاویر ماهواره ای TM و Google Earth و بررسی ژئومورفولوژی و فیزیوگرافی عوارض موجود در سطح زمین و سابقه تاریخی وقوع سیل ، مناطق سیل گیر شناسایی و پهنه های سیل گیر در کلاس های مختلف طبقه بندی صورت گیرد.</t>
  </si>
  <si>
    <t>مهندسی رودخانه</t>
  </si>
  <si>
    <t>بررسي ظرفيت خودپالايي رودخانه‌هاي استان و عوامل موثر بر آن</t>
  </si>
  <si>
    <t>در استاندارد بسياري از كشورها از جمله ايران به توان خودپالايي رودخانه ها براي تعيين استاندارد تخليه پساب ها توجهي نشده است. يعني بدون در نظر گرفتن تفاوت رودخانه ها از نظر شرايط هيدروليكي، موقعيت جغرافيايي و غيره، به تدوين يك استاندارد يكسان براي همه ي رودخانه ها پرداخته شده است.</t>
  </si>
  <si>
    <t>در رودخانه های استان بخصوص رودخانه های بالادست سدها، میزان خودپالایی محاسبه و در هر یک از رودخانه ها با توجه به نوع استقرار کاربریها و نوع آلاینده ها، راهکارهای بهبود کیفی و افزایش ظرفیت خودپالایی بررسی و ارائه گردد.</t>
  </si>
  <si>
    <t>مدیر محیط زیست
 و کیفیت منابع آب</t>
  </si>
  <si>
    <t>جایگاه  مردم در کاهش خسارت های سیل</t>
  </si>
  <si>
    <t>بافت سنتي و حاكميت فرهنگ قومي در استان گلستان مي تواند به عنوان بستر مناسبي براي گسترش فرهنگ مشاركت جامعه در پيشگيري، كاهش اثرات زيانبار بلايا، كسب آمادگي و برنامه ريزي در مرحله قبل از وقوع، مشاركت در عمليات پاسخگويي به ويژه عمليات جستجو، امداد، نجات، پشتيباني در مرحله وقوع و بازيابي يعني ساماندهي، بازتواني، بازسازي و بازگشت به وضعيت اوليه در مرحله پس از وقوع بلايا مورد استفاده قرار گيرد؛ اما لازمه اين امر تغيير نوع نگاه مديران به مقوله نقش و نوع مشاركت مردم در مقابله با بلاياي طبيعي است.</t>
  </si>
  <si>
    <t>مشاركت جامعه در مقابله با بلاياي طبيعي يكي از اركان مهم مديريت بحران به شمار مي آيد. استان گلستان يكي از مهم ترين استان هاي سیل خیز کشور به شمار مي آيد.</t>
  </si>
  <si>
    <t>اداره منابع آب شهرستان های
 کردکوی، بندرگز، ترکمن و گمیشان</t>
  </si>
  <si>
    <t>بررسی و تحلیل سیل آق قلا با داده های راداری و ارائه راهکارهای مدیریت با استفاده از مدل های هیدرولوژیکی</t>
  </si>
  <si>
    <t>سیل یکی از مهمترین مخاطرات طبیعی تهدیدکننده جوامع انسانی می باشد. و استان گلستان یکی از استان های سیلخیز کشور است که این مهم لزوم پژوهش پیرامون سیل د راستان را تایید می نماید</t>
  </si>
  <si>
    <t>در این پژوهش لازم است پهنه های سیل زده جهت مدیریت بهینه با سریع ترین روش شناسایی گردند. بنابراین با استفاده از تصاویر ماهواره ای و راداری محدوده های سیل زده در یک سین (فریم) از تصاویر ماهواره شناسایی و با استفاده از مدل هیدرولوژیکی به مدیریت سیلاب پرداخته می شود.</t>
  </si>
  <si>
    <t>دانشگاه گلستان</t>
  </si>
  <si>
    <t>بررسی تهدیدات و روند تغییرات کیفیت آب رودخانه اترک در گلستان  با رویکرد بررسی میزان اثرپذیری کیفی از حوضه آبریز بالادست</t>
  </si>
  <si>
    <t xml:space="preserve">همگام با پيشرفت صنايع، افزايش جمعيت و کنترل نکردن مناسب محيط زیست، خطرات زيادي از نظر آلودگي منابع آبي را تهديد مي کند. خصوصيات کيفي آب از مولفه هاي بسيار مهم در مديريت منابع آب و ارزيابي سلامت حوزه آبخيز مي باشد. </t>
  </si>
  <si>
    <t>عواملی که موجب تغییر و افت کیفیت رودخانه اترک می شوند شامل چه مواردی بوده و مشخصاً بررسی شود کیفیت آب رودخانه اترک چه میزان و به چه صورت از حوضه بالادست در استانهای خراسان رضوی و شمالی تاثیر می پذیرد و راهکار بهبود کیفیت آب چیست</t>
  </si>
  <si>
    <t>پتانسیل یابی احداث سد زیرزمینی در استان گلستان</t>
  </si>
  <si>
    <t xml:space="preserve">امروزه استفاده از سدهای زیرزمینی به عنوان یک شیوه ذخیره آب در مناطق کم باران بسیار مورد توجه می باشد. اولين و مهم ترين مرحله در احداث يک سد زيرزميني شناسايي مکان مناسب براي احداث سد مي باشد. </t>
  </si>
  <si>
    <t>جهت تعیین مکانهای مناسب برای احداث سدهای زیرزمینی با توجه به بررسی معیارهای زمین شناسی مهندسی ، ویژگیهای زمین شناسی، توپوگرافی، هیدرولوژی و هیدروژئولوژی منطقه از طریق بررسی عکسهای هوایی، تصاویر ماهواره ای، نقشه های توپوگرافی، آمار هیدرولوژی و گزارشات موجود بهترین روش انتخاب و چند گزینه در حوزه های مختلف استان مشخص گردد.</t>
  </si>
  <si>
    <t>مرکز تحقیقات 
و مطالعات</t>
  </si>
  <si>
    <t xml:space="preserve">سناریونویسی برای نحوه توزیع آب، با توجه به نیازها و منابع آبی شبکه آبیاری سفیدرود با استفاده ازمدل عددی </t>
  </si>
  <si>
    <t>اولويت هاي پژوهشي و فناوري کشور در زمينه فناوري اطلاعات و ارتباطات</t>
  </si>
  <si>
    <t>یک بستر نرم افزاری که بر اساس حجم آب مخزن در ابتدای دوره آبیاری، تخصیص بهینه آب موجود را به تفکیک هر دوره مشخص نماید. در این طرح می بایست حداکثر سود فروش برق در نظر گرفته شود.</t>
  </si>
  <si>
    <t>استان گیلان دارای 238000 هکتار اراضیشالیزاری میباشد که 171000کتار آن در محدوده شبکه آبیاری سفیدرود می باشد که محل سد مخزنی سفیدرود تامین آب می گردند. همچنین بخشی از نیاز اراضی موصوف از منابع داخلی شبکه شامل پمپاژ و آب بندان و ... تامین می گردد، لذا برنامه ریزی توزیع آب با توجه حجم مخزن در شروع آبیاری با توجه به منابع داخلی امری ضروری است.</t>
  </si>
  <si>
    <t>خانم لیلا حبیبی</t>
  </si>
  <si>
    <t>lhabibi931@gmail.com</t>
  </si>
  <si>
    <t>بررسی دقیق میزان بارش و رواناب در ارتفاعات حوضه های آبریز غرب گیلان، (حوضه های لمیر تا آستاراچای) (با تاکید بر روش سنجش از راه دور)</t>
  </si>
  <si>
    <t>بررسي علل و عوامل کاهش رواناب حوضه‌ها و افت آبخوان‌ها و تاثيرات آب‌هاي زيرزميني و سطحي بر يکديگر</t>
  </si>
  <si>
    <t>برآورد دقیق میزان بارندگی و تلفات اب</t>
  </si>
  <si>
    <t>برآورد دقیق پتانسیل آبی محدوده برای مدیریت بهینه منابع اب ( تخصیص منابع اب)</t>
  </si>
  <si>
    <t>مطالعات</t>
  </si>
  <si>
    <t>بررسی و آسیب پذیری مدیریت مصرف آب کشاورزی و ارایه راهکارهای مدیریت مصرف بهینه با تعیین بارش موثر جهت مدیریت منابع آبی استان گیلان در زمان آبیاری</t>
  </si>
  <si>
    <t>اولویت پژوهشی و فناوری کمیسیون کشاورزی آب و منابع طبیعی</t>
  </si>
  <si>
    <t>تعیین بارش موثر استان، تعیین تاثیر بارش در مدیریت آبیاری استان، کاهش مصرف آب کشاورزی، تدوین برنامه جامع مدیریت منابع آب در شرایط بارش</t>
  </si>
  <si>
    <t xml:space="preserve"> در خصوص بارش موثر در سطح استان اطلاعات کافی وجود ندارد. آمار نشان می دهد که بارندگی های روی داده در دهه اخیر که استان با شرایط خشکسالی مواجه بوده توانسته جایگزین نوبت بندی های آبیاری تناوبی گردد لذا تعیین دقیق این پارامتر برای استان ضروری است.</t>
  </si>
  <si>
    <t>بررسی تداخل آب شور و شیرین در آبخوان های ساحلی استان گیلان، بررسی معضلات به وجود آمده و ارایه راهکار</t>
  </si>
  <si>
    <t>ارایه راهکارهای لازم جهت پیشگیری از هجوم آب شور، تعیین حد مجاز بهره برداری در نواحی ساحلی</t>
  </si>
  <si>
    <t>استان گیلان در مجاورت دریای خزر قرار قراردارد که این موضوع سبب محدودیت برداشت از منابع آب زیرزمینی به ویژه در سال های خشک می گردد. لذا شناسایی حد مجاز برداشت از منابع زیرزمینی می تواند در حفظ منابع آب شیرین استان حائز اهمیت خاص باشد.</t>
  </si>
  <si>
    <t>بهینه سازی فرایند</t>
  </si>
  <si>
    <t>بررسی کیفیت منابع آب سطحی و زیرزمینی در استان گیلان و راهکارهای شناسایی و کنترل آلودگی های منابع آب</t>
  </si>
  <si>
    <t>پایش کیفی منابع آب سطحی و زیرزمینی، شناسایی منابع آلاینده، ارایه راهکارهای بهبود کیفیت آب</t>
  </si>
  <si>
    <t>استان گیلان دارای 52 رودخانه دایمی است که پایش هر یک از آنها هزینه بر بوده و عملا به صورت کامل انجام نمی شود. در بخش آب زیرزمینی نیز شرایط تقریبا مشابه است. لذا شناسایی دقیق هر حوضه (شامل منابع سطحی و زیرزمینی) به لحاظ آلودگی و راهکارهای لازم برای کنترل آلاینده ها می تواند در مدیریت منابع آب استان تاثیر گذار باشد.</t>
  </si>
  <si>
    <t>مطالعات -حفاظت و بهره برداری</t>
  </si>
  <si>
    <t>برآورد تولید رسوب حوضه آبریز ناورود استان گیلان با استفاده از مدل Watem/SEDEM</t>
  </si>
  <si>
    <t>اولویت پژوهشی و فناوری کمیسیون حمل و نقل و عمران</t>
  </si>
  <si>
    <t xml:space="preserve">جمع آوری اطلاعات ضروری جهت مدیریت رسوب زایی و رسوب زدایی رودخانه، مدل سازی و تعيين ميزان رسوب در یکی از حوضه‌هاي آبي </t>
  </si>
  <si>
    <t>عدم وجود اطلاعات كافي در زمينه بار رسوبي رودخانه‌ها</t>
  </si>
  <si>
    <t>بررسی امکان تجمیع ایستگاه های پمپاژ به منظور کاهش مصرف انرژی و کاهش هزینه های تعمیر و نگهداری</t>
  </si>
  <si>
    <t>تعميرات و نگهداري از تأسيسات آبي سازه‌هاي هيدروليکي (سد و شبکه و تاسيسات وابسته، سيستم‌هاي آب‌بندي تأسيسات، جلوگيري از رشد جلبکها و ...)</t>
  </si>
  <si>
    <t>با اجرای این طرح در سطح یکی از ادارات آبیاری استان امکان اجرای آن در کل سطح استان  مشخص خواهد شد و با ارائه ارزیابی مناسب از وضعیت فعلی ایستگاه‎های پمپاژ منطقه اتخاذ تصمیمات مناسب برای آینده امکان­پذیر خواهد بود. صرفه­جویی در منابع با توجه به نیازهای روزافزون و کاهش صدمات زیست محیطی ناشی از بهره­برداری بی­رویه از منابع آبی از دیگر مزایای اجرای این طرح است.</t>
  </si>
  <si>
    <t>وجود تعداد زیاد  ایستگاه پمپاژ در سطح شبکه­های آبیاری گیلان که بیشتر آ­ن­ها دارای عمر بالای 30 سال بوده و به پایان عمر طراحی خود رسیده­اند و همچنین افزایش نیاز به انرژی و دقدقه ملی جهت صرفه­جویی در انرژی و منابع آبی از مهمترین ضرورت­های اجرای این پروژه است.  در شرایط خشکسالی همواره ایستگاه­های پمپاژ نقش کلیدی در تأمین آب مورد نیاز اراضی کشاورزی داشته و امکان استفاده از اغلب منابع آبی موجود را فراهم می­نمایند. لذا در صورت طراحی ایستگاه­ها پمپاژ با نگاهی تازه به همه جنبه­های آن از جمله در بعد بهره­برداری(به ویژه در شرایط بحرانی) بستر مناسب توسعه بخش آب استان و کاهش ریسک بزرگترین محور اقتصادی استان یعنی کشاورزی را به فراهم خواهد کرد.</t>
  </si>
  <si>
    <t>بررسي وضعيت كانال‌هاي شبكه آبياري و زهكشي سپيدرود از لحاظ علف‌هاي هرز و روش‌هاي مقابله با آن</t>
  </si>
  <si>
    <t>اولويت هاي پژوهشي و فناوري کشور در زمينه عمران، حمل و نقل درون و برون شهري</t>
  </si>
  <si>
    <t>كاهش هزينه نگهداري و لايروبي ساليانه كانال‌هاي آبياري و زهكشي - افزايش كارايي كانال‌هاي انتقال و زهكشي - كاهش فرسايش كانال‌ها - افزايش عمر مفيد كانال‌ها (كاهش شدت فرسايش)- كاهش آلودگي شاليزارها به بذر علف‌هاي هرزي كه در حاشيه كانال تكثير و به وسيله جريان آب به مزارع منتقل مي‌شوند - كاهش تنش‌هاي اجتماعي در جامعه شاليكاران</t>
  </si>
  <si>
    <t>بررسي‌هاي ميداني نشان مي‌دهد كه علف‌هاي هرز يك عامل مهم در كاهش كارايي شبكه آبياري استان گيلان هستند. آنها علاوه بر تخريب كانال‌ها و كاهش كارايي انتقال آب در شبكه سبب تحميل هزينه‌ لايروبي مي‌گردند. اجراي اين تحقيق و به كار‌گيري روش‌هاي تلفيقي در مديريت گياهان هرز حاشيه كانال‌هاي آبياري داراي مزاياي زیر است: از قبیل افزايش كارايي كانال‌ها در انتقال آب و زه‌كشي - افزايش عمر مفيد كانال‌هاي بتوني و به ويژه كانال‌هاي خاكي - مهمترين ويژگي اين تحقيق آن است كه با  پیشنهاد يك روش مديريت  تلفیقی (مكانيكي+شيميايي) به تدريج در يك برنامه پنج ساله نياز به لايروبي مداوم كانال‌ها كاهش پيدا كرده و هزينه نگهداري آنها كاهش پيدا خواهد كرد -انتظار مي‌رود با اجراي برخي روش‌هاي مديريتي هزينه نگهداري كانال‌ها از سال پنجم حدود 50% كاهش يابد. بعلاوه مي‌توان از ريزش كانال‌هاي خاكي با به كار‌گيري روش‌هاي تلفيقي جلوگيري نمود.</t>
  </si>
  <si>
    <t xml:space="preserve">بالا بردن سطح مشارکت کشاورزان در مدیریت منابع آب استان </t>
  </si>
  <si>
    <t>عدم مدیریت مشارکتی در سطح استان و توجه و تاکید فراوان به تحویل حجمی آب به ذینفعان</t>
  </si>
  <si>
    <t>طراحی و ساخت بازوی هیدرولیکی به منظور جمع آوری اشغال در ورودی کانال های آبیاری</t>
  </si>
  <si>
    <t xml:space="preserve"> کاهش تلفات و افزایش راندمان انتقال آب</t>
  </si>
  <si>
    <t>طراحی و ساخت دبی سنج فشاری در لوله های با سایز های متفاوت</t>
  </si>
  <si>
    <t xml:space="preserve">هدف از اجرای این طرح بررسی مکانیسم دبی سنج های فشاری در لوله ها و طراحی این مکانسیم برای لوله های سایز بزرگ در لوله­های انتقال آب می باشد. </t>
  </si>
  <si>
    <t xml:space="preserve">اندازه­گیری جریان در لوله­ها به روش­های مختلفی انجام می­شود که یکی از روش­های آن دبی سنج فشاری می­باشد. دبی سنج­ فشاری دارای مکانیسم نسبتا ساده­تری نسبت به روش­های دیگر می­باشد. یکی از محدودیت­های کاربرد دبی سنج فشاری قطر لوله می­باشد به طوریکه در حال حاضر بیشتر از این روش در لوله­های با قطر کوچک استفاده می­شود. با توجه به اهمیت اندازه­گیری دبی و ساده و دقیق بودن عملکرد دبی سنج فشاری کاربرد این روش در اندازه گیری لوله­های با قطر بزرگ ضروری می­باشد. </t>
  </si>
  <si>
    <t>بررسی آلودگی های زیستی ، فلزات سنگین ، مواد دارویی و ریزپلاستیک ها رودخانه ها</t>
  </si>
  <si>
    <t>اولویت های پژوهشی و فناوری کشور در زمینه محیط زیست</t>
  </si>
  <si>
    <t>ارائه راه حل مشکل</t>
  </si>
  <si>
    <t>بازچرخانى و استفاده مجدد از آب و توسعه بهر ه بردارى از منابع آب نامتعارف</t>
  </si>
  <si>
    <t>ارائه راهکار به منظور بازچرخانى و استفاده مجدد آب</t>
  </si>
  <si>
    <t xml:space="preserve">استفاده مجدد از آب -  مدیریت صحیح آبیاری اراضی محدوديت منابع آب كشور از يك سو و نياز روزافزون به توليدات كشاورزي </t>
  </si>
  <si>
    <t xml:space="preserve">محدوديت منابع آب كشور از يك سو و نياز روزافزون به توليدات كشاورزي از سوي ديگر، توجه به مصرف بهينه آب كشاورزي را ضروري نموده است. </t>
  </si>
  <si>
    <t>بهر ه گيرى از سيستم هاى هوشمند در مديريت و بهر ه بردارى از شبكه توزيع</t>
  </si>
  <si>
    <t xml:space="preserve">1. تهيه بانک اطلاعات جامع ذخيره سازي و تحليل داده و اطلاعات زميني پايه و ماهواره اي -کاربرد عملي داده  و اطلاعات ماهواره­اي به عنوان بخشي از اطلاعات پايه منابع آب </t>
  </si>
  <si>
    <t>در حال حاضر بدليل فقدان بانک اطلاعات هوشمند، بسياري از اطلاعات زميني و ماهواره اي باارزش بدون هيچ استفاده مشخصي بصورت پراکنده ذخيره و نگهداري شده و عملا امکان بررسي و تحليل شرايط حدي در زمان کوتاه و بررسي اثرات به هنگام تغييرات آب و هوايي بر منابع آب و کشاورزي وجود ندارد. توسعه بانک ديجيتال اطلاعات جامع داده­هاي زميني و ماهواره­اي که قابليت ارتباط با ساير نرم افزارهاي سيستماتيک اطلاعات  جغرافيايي و نرم افزارهاي تحليلي و آماري را داشته و از طريق شبکه هاي محلي و اينترنت قابل براي کاربران قابل دسترس باشد بي شک کمک بسيار بزرگي اولا در ساماندهي و حفظ و ذخيره اطلاعات پايه زميني و ماهواره اي داشته و ثانيا امکان بررسي  و تحليل تغييرات اب و هوايي را بر بخشهاي آبي و کشاورزي بخوبي فراهم مي آورد.</t>
  </si>
  <si>
    <t>بهینه‌سازی توأمان مصرف آب کشاورزی در شبکه گیلان و تولید انرژی برق آبی</t>
  </si>
  <si>
    <t xml:space="preserve"> کاهش تلفات و افزایش راندمان انتقال آب در طول رودخانه‌های مشرف به شبکه و خود شبکه، كاهش هزینه‌های نگهداری رودخانه‌های مشرف به شبکه، به دلیل عدم/کاهش قطع و وصل سرتاسری آنی، راه‌اندازی پیوسته نیروگاه و کمک به تولید برق سبز کشور، بهبود منحنی فرمان مخزن سد سفیدرود، با توجه به دبی پیوسته خروجی و کاهش افت بی‌سابقه رقوم مخزن در مدت زمان کم (rapid drawdown) و کاهش تنش دینامیکی اعمالی به تأسیسات سد و شبکه، افزایش درآمد</t>
  </si>
  <si>
    <t>رهاسازی آب از مخزن سد سفیدرود به دلیل خشکسالی های دهه اخیر استان گیلان بر اساس برنامه تدوین شده در فصل آبیاری توسط ارکان اصلی دست اندرکار استان انجام می پذیرد. محدودیت منابع آبی در سال های اخیر درآمد ناشی از تولید برق را کاهش داده و اکنون معاونت حفاظت و بهره برداری در تلاش برای تدوین برنامه ای در فصل آبیاری است تا هم زمان با رهاسازی آب جهت برداشت کشاورزی با برنامه ای بهینه تولید برق را نیز متوقف ننماید که نسخه آزمایشی این برنامه در سال آبی گذشته انجام پذیرفت اما علمی نمودن نمودن این تجربیات نیازمند انجام پژوهشی همه جانبه می باشد.</t>
  </si>
  <si>
    <t>اثر تغییر اقلیم بر سهم بارش موثر در تامین آب مورد نیاز اراضی شالیزاری</t>
  </si>
  <si>
    <t>چشم‌انداز کاهش آورد سالانه و حجم ذخیره سد سفیدرود، ضرورت توجه به برنامه‌ریزی و امکان تکیه بر منابع آب داخل استان را برجسته می‌کند. از طرفی، رخداد تغییر اقلیم پتانسیل منابع مختلف را در تامین نیاز آبی استان پیچیده‌تر می‌کند. از این‌رو، مطالعه اثر تغییر اقلیم بر چشم‌انداز منابع آب داخلی استان ضروری است.</t>
  </si>
  <si>
    <t>جدی‌ترین اثرات تغییرات اقلیم در ایران در دهه‌های آتی بر بارش، منابع آب، وضعیت بهداشت، تنوع زیستی و. . . خواهد بود. ریزش‌های جوی مهم‌ترین منبع آب داخلی در استان گیلان است. بنابراین شناخت هر چه بیش‌تر چشم‌انداز اثر تغییر اقلیم بر این منبع، امکان برنامه‌ریزی درست مصرف و بهره‌گیری صحیح از منابع آب می‌شود.</t>
  </si>
  <si>
    <t>ایجاد سامانه و شبکه خودکار برداشت داده پایه منابع آب استان گیلان</t>
  </si>
  <si>
    <t>وجود داده به‌روز و مطمئن مهم‌ترین رکن برنامه‌ریزی است. برداشت سنتی داده‌های پایه منابع آب علاوه بر تحمیل هزینه به‌واسطه بازدید میدانی، همرا با خطای انسانی و نقص داده و نیز تاخیر در دسترسی به اطلاعات مذکور می‌شود. بنابراین نیاز است به‌روزرسانی روش برداشت و ذخیره داده‌های مذکور در دستور کار قرار گیرد.</t>
  </si>
  <si>
    <t>ایجاد شبکه برداشت خودکار داده‌های پایه منابع آب (هواشناسی، آب سطحی و زیرزمینی) و ارسال و ذخیره همزمان اطلاعات</t>
  </si>
  <si>
    <t>بررسی تغییرات کمی و کیفی آب زیرزمینی در استان گیلان و تعیین سهم آب زیرزمینی در تامین نیازکشاورزی</t>
  </si>
  <si>
    <t>هرجند آبهای سطحی مهمترین تامین کننده نیاز کشاورزی در سطح استان گیلان به شمار می روند اما در برخی موارد به دلیل کمبود آب سطحی، استفاده از ابهای زیرزمینی اجنتناب ناپذیر است. از این رو بایستی اطلاعات کافی در خصوص وضعیت کمی و کیفی سفره های آب زیرزمینی استان وجود داشته باشد تا در صورت لزوم بتوان برای بهره برداری از این منابع برنامه ریزی کرد.</t>
  </si>
  <si>
    <t>بررسی تغییرات مکانی و زمانی ترازی سطح آب زیرزمینی در استان، ارزیابی روشها و مدلهای مختلف برای تخمین و پیش بینی پارامترهای کمی و کیفی، ارزیابی پتانسیل سهم آب زیرزمینی در تامین نیازهای شرب، صنعت و کشاورزی</t>
  </si>
  <si>
    <t>برآورد آبدهی در حوضه های فاقد آمار با استفاده از تحلیل منطقه ای و مدلسازی</t>
  </si>
  <si>
    <t>در اختیار نبودن داده های کافی در حوضه های آبریز استان</t>
  </si>
  <si>
    <t>در سالیان اخیر با توجه به کاهش ورودی سد مخزنی سفیدرود، نیاز توجه به پتانسیلهای آبی درون استانی بیشتر شده است. برنامه ریزی برای مدیریت این منابع نیازمند در اختیار داشتن داده های مناسب است که این داده ها در برخی از حوضه های استان وجود ندارند و یا داده های موجود از کیفیت مناسبی برخوردار نیستند.</t>
  </si>
  <si>
    <t>برآورد دقیق آبدهی حوضه های فاقد آمار بر مبنای استفاده از داده های حاصل از سنجش از دور و مدلسازی هیدرولوژی حوضه ها</t>
  </si>
  <si>
    <t xml:space="preserve">ارائه مدل های بهره برداری از سدها  و برنامه ریزی جهت استفاده بهینه از منابع آب در شرایط خشکسالی </t>
  </si>
  <si>
    <t>ارائه مدل دقیق از سدها جهت پایش بهربرداری با توجه به میزان ورودی و مقدار مصرف از مخازن سدها</t>
  </si>
  <si>
    <t>آقاي فرهاد ظهراب</t>
  </si>
  <si>
    <t>farhad.zohrabb@gmail.com</t>
  </si>
  <si>
    <t>امکانسنجی بازچرخانی پساب ها و بهره برداری صحیح از آنها جهت استفاده در تغذیه مصنوعی</t>
  </si>
  <si>
    <t>مطالعات کیفی و موقعیت مکانی پساب ها  و بررسی امکان استفاده از آنها  مخصوصا در تغذیه مصنوعی</t>
  </si>
  <si>
    <t xml:space="preserve">ارزیابی نتایج حاصل از طرح احیاء و تعادل بخشی بر سطح آب های زیرزمینی </t>
  </si>
  <si>
    <t>ضرورت برنامه ریزی جهت احیاء و تعادل بخشی آبهای زیرزمینی در محدوده های مطالعاتی استان</t>
  </si>
  <si>
    <t xml:space="preserve">مدیریت منابع آب زیرزمینی نیازمند بررسی وضعیت فعلی و همچنین ارزیابی اقدامات پیشین در محدوده های مطالعاتی استان تا پایان سال آبی 1403 .گام بعدی مدیریت منابع آب زیرزمینی پس از مشخص شدن وضعیت فعلی و اقدامات پیشین، بررسی و ارائه راه‌حل متناسب </t>
  </si>
  <si>
    <t>تحقیق میدانی و آزمایشگاهی امکان استفاده از سازه های صفحات مستغرق در کار مهندسی رودخانه در رودخانه های لرستان</t>
  </si>
  <si>
    <t>با توجه به فرسایش ساحل رودخانه های استان و ضرورت ساماندهی و مهندسی رودخانه و با توجه به وفور مصالح سنگی و ارزان بودن سازه های توری سنگی و سهولت اجرای آنها در همه مناطق لرستان،استفاده از این تکنیک در کار مهندسی روخانه پروزه های لرستان میتواند اثربخش باشد.و در کاهش هزینه ها و سهولت و کوتاه نمودن زمان اجرا موثر باشد</t>
  </si>
  <si>
    <t>استفاده از تکنیک صفحات مستغرق یکی از راهکاریهای ارزان قیمت و دوستدار محیط زیست در مهندسی رودخانه است که در کشور کمتر مورد استفاده قرار گرفته است در لرستان با توجه به وفور مصالح سنگی این راهکار میتواند بسیار مورد توجه قرار گیرد.</t>
  </si>
  <si>
    <t>مطالعات - حفاظت</t>
  </si>
  <si>
    <t>بررسی نقش طرح ها و تاسیسات توسعه منابع آب بر صنعت گردشگری لرستان (مطالعه موردی سد مخملکوه)</t>
  </si>
  <si>
    <t>شناسایی و مطالعه دقیق  پتانسیلهای گردشگری در مجاورت تاسیسات و منابع آبی منطقه و جاذبه های  اقتصادی و طبیعی و تاریخی ، ایجاد اشتغال در منطقه با توجه به رتبه بالای بیکاری استان ، ایجاد شرایط و بستر سازی مناسب جهت جذب سرمایه گذار داخلی و خارجی</t>
  </si>
  <si>
    <t>محاسبه ضریب هدایت هیدرولیکی، ضریب آبگذری، محدوده های اشباع و عمق سطح ایستابی آبخوان ها</t>
  </si>
  <si>
    <t>بررسی وضعیت آبخوان های استان در محدوده های اشباع و غیر اشباع با ضریب هدایت هیدرولیکی</t>
  </si>
  <si>
    <t>بررسی و ارزیابی وضعیت رودخانه های مازندران_آسیب ها،خطرات ،اقدامات ونیازها (از دید کمی  وکیفی)</t>
  </si>
  <si>
    <t>مشکلات فعلی در مدیریت رودخانه و خسارات وارده به تاسیسات وخطوط موجود در رودخانه</t>
  </si>
  <si>
    <t>ساماندهی وضعیت فعلی با ارائه راه کار وراه حل</t>
  </si>
  <si>
    <t>شرکت آب منطقه ای مازندران</t>
  </si>
  <si>
    <t>حسینعلی زبردست رستمی</t>
  </si>
  <si>
    <t>zabardast.h@yahoo.com</t>
  </si>
  <si>
    <t>بررسی راهکارهای افزایشی مشارکت ذینفعان در مدیریت و برنامه ریزی ، بهره وری،حفاظت از منابع آب و ....با استفاده از تجارب منطقه ای و جهانی</t>
  </si>
  <si>
    <t>مشکلات موجود در طرحها از حیث عدم مشارکت ذینفعان ممانعت و معارضات محل در اجرای طرحها</t>
  </si>
  <si>
    <t>ارتقاء میزان مشارکت کشاورزان در مدیریت مشارکتی منابع آب _کاهش هزینه بخش دولتی و کاهش منازعات و مشکلات اجتماعی</t>
  </si>
  <si>
    <t>ارزیابی وتحلیل مدیریت سیلاب_روشها،اقدامات ،بودجه وراهکارها</t>
  </si>
  <si>
    <t>تهیه و به روزرسانی قوانین و برنامه های سازگاری با کم آبی در مناطق مختلف مصرف، و تدوین فرایند پایش و ارزیابی آنها</t>
  </si>
  <si>
    <t>بررسی روشهای بومی سازی اهداف طرح احیا و تعادل بخشی با رویکرد جبران کسری مخازن ، علاج بخشی و ارائه راه حل و شیوه نامه بومی</t>
  </si>
  <si>
    <t>مشکلات کمی کیفی در منابع و مجاری آبی</t>
  </si>
  <si>
    <t xml:space="preserve">ارائه راه حل - بومی سازی - شیوه نامه </t>
  </si>
  <si>
    <t>بررسی وارائه برنامه عملیاتی برون سپاری فعالیت وامکانات شرکت با توجه به منابع و ظرفیتهای قانونی</t>
  </si>
  <si>
    <t> چالش‏هاي مديريت تأمین مالی طرح‏های بخش آب</t>
  </si>
  <si>
    <t>کاهش تصدی گری دولت و کاهش هزینه جاری شرکت</t>
  </si>
  <si>
    <t>ارائه راهکار مناسب برای واگذاری خدمات ممکن</t>
  </si>
  <si>
    <t>ارزیابی زیرساختهای تامین وتوزیع آب کشاورزی در مازندران_چالش ها و نیازها</t>
  </si>
  <si>
    <t xml:space="preserve">مشکلات موجود در تامین و توزیع آب </t>
  </si>
  <si>
    <t>ارائه و تدوین برنامه های تکمیلی و جامع</t>
  </si>
  <si>
    <t>ارائه راهکار و دستورالعمل کافی</t>
  </si>
  <si>
    <t>بررسی ظرفیت ها، چالشهای بهره وری از آب و زمین در مازندران</t>
  </si>
  <si>
    <t>   عدم شناسايي و استفاده بهينه از منابع آب و مديريت يکپارچه منابع آبي</t>
  </si>
  <si>
    <t xml:space="preserve">پایین بودن بهره وری آب </t>
  </si>
  <si>
    <t>ارائه وضعیت وراه حل های مربوطه</t>
  </si>
  <si>
    <t>تحلیل و ارزیابی وضعیت موجود تولید نیروی برقابی از سدها و خطوط انتقال و ...در استان و ارائه راهکارهای ارتقائ</t>
  </si>
  <si>
    <t> فقدان سامانه مدیریت نیروگاه‏های برقابی</t>
  </si>
  <si>
    <t>با توجه به وجود سدها و خطوط انتقال و سایر پروژه های آبی مناسب پتانسیل سنجی و امکان یابی تولید برق عملیاتی و اقتصادی خواهد بود</t>
  </si>
  <si>
    <t>تهیه نقشه جامع پتانسیل سنجی تولید انرژی برقابی</t>
  </si>
  <si>
    <t>ارزیابی ظرفیت مناطق ساحل ودریا برای پرورش ماهی، میگو و ....</t>
  </si>
  <si>
    <t>وجود ظرفیت مناسب در مناطق ساحلی</t>
  </si>
  <si>
    <t>تدوین راه حل و افزایش منابع قابل برنامه ریزی</t>
  </si>
  <si>
    <t>بررسی و ارائه راه کارهای كنترل ايمني و پايداري در سدهاي فاقد ابزار دقیق يا داراي ابزار دقیق ناکافی</t>
  </si>
  <si>
    <t xml:space="preserve">كمبود ابزار دقيق در سدها و آرایش نادرست ایستگاه های ابزاردقیق امکان بررسی رفتار سد را دشوار نموده که در صورت عدم تشخیص رفتار نامناسب سد در نهايت ناپايداري سد محتمل خواهد بود. </t>
  </si>
  <si>
    <t>در استان مازندران سدهايي وجود دارند كه به دليل عمر زياد و معيوب شدن برخي از تجهيزات ابزار دقيق، با كمبود ابزار دقيق مواجه شده‌اند.</t>
  </si>
  <si>
    <t>تعیین زمان تجدیدپذیری در آبخوانهای استان مازندران</t>
  </si>
  <si>
    <t>تعیین زمان تغذیه به آبخوان محبوس از طریق بارش و باران و انجام تخصیص درست برای این آبخوان</t>
  </si>
  <si>
    <t>رادیوایزوتوپ ها به عنوان یک دستاورد جدید در علوم محیطی, توسعه ی چشمگیری در زمینه ی مدیریت منابع آب به ویژه در سن سنجی, مدیریت تغذیه ی آبخوان و تفکیک نقش آلاینده ها در منابع آب پیدا کرده اند. در این شرایط لزوم مدیریت بهینه مصرف از این آبخوان آشکار است. دستیابی به این هدف جز با شناخت دقیق وضع موجود امکان پذیر نخواهد بود</t>
  </si>
  <si>
    <t>راهکارهای اصلاح الگوی مصرف آب در بخش کشاورزی استان</t>
  </si>
  <si>
    <t>مصرف آب در استان بیش از استانداردهای کشورهای توسعه یافته است</t>
  </si>
  <si>
    <t> ضرورت بهينه‌سازي نياز آبي محصولات کشاورزي و فقدان الگوي کشت مناسب با منابع آبي موجود</t>
  </si>
  <si>
    <t>بررسی روشهای ارتقاء مشاركت ذينفعان در فرآيند برنامه ريزي، اجرا، بهره برداري و حفاظت از منابع و تأسيسات آبي با تأكيد بر ايجاد و توسعة نهادها و تشكلهاي مردمي</t>
  </si>
  <si>
    <t>حكمراني آب و عدم مشاركت كليه ذيمدخلان و ذينفعان در حل مسائل آب</t>
  </si>
  <si>
    <t>در ارتقاء بهره برداری از منابع آب از مهمترین عوامل همیاری و همکاری قوی بین برنامه ریزان و بهره برداران از منابع آبی میباشد که هر برنامه ریزی بدون در نظر گرفتن نیازهای بهره برداران به نتایج مطلوب نخواهد رسید از آنجاییکه مدیریت بهینه منابع آبی نیازمند مشارکت قوی و گسترده بین برنامه ریز و بهره بردار میباشد ، ایجاد این وحدت و همفکری گره گشا خواهد بود</t>
  </si>
  <si>
    <t xml:space="preserve"> لزوم روشهای توسعه مشارکت برای بهره برداری بهینه از منابع آبی اقتضاء شناسایی روشهای ممکن و بدنبال آن بومی سازی در منطقه و محدوده مورد نظر را میطلبد لذا در این تحقیق به شناسایی روشهای ممکنه در این مهم که بر پایه مشارکت بهره برداران تهیه میشود میگردد تا با این انتخاب امکان توسعه مشارکت فراهم گردد</t>
  </si>
  <si>
    <t>دفتر برنامه ریزی</t>
  </si>
  <si>
    <t>عباس قراگوزلو</t>
  </si>
  <si>
    <t xml:space="preserve">به كارگيري روشهاي نوين استحصال آب </t>
  </si>
  <si>
    <t xml:space="preserve"> در مناطق خشک و نیمه خشک دنیا فعالیتهای وسیع و گسترده ای در شناسایی و استفاده از روشهای نوین استحصال آب اجام گردیده که بررسی و امکانیابی از فعالیتهای انجام شده در این بخش قابلیت استفاده از تجربیات سایر مناطق دنیا را فرهم میاورد لذا با توجه به لزوم توسعه و ارتقاء کیفی دانش و تکنولوژی در اجرا و توسعه طرح ها و تاسیسات آبی انجام این تحقیق بسیار مشکل گشا خواهد بود </t>
  </si>
  <si>
    <t>شناسایی روش های توسعه و ارتقاء کیفی دانش و تکنولوژی در اجرا و توسعه طرح ها و تاسیسات آبی در سایر مناطق خشک و نیمه خشک دنیا ، فعالیتها و تجربیات بدست آمده ، همچنین امکانیابی از این روشها ، خصوصاً روشهایی که در سایر مناطق خشک و نیمه خشک استفاده گردیده و مثمر ثمر واقع گردیده است از نقش بسیار بالایی در بیرون رفت از مشکل عمده کم آبی و محدودیت های مربوطه بحساب میآید.</t>
  </si>
  <si>
    <t xml:space="preserve">پایین بودن راندمان انتقال آب یکی از مهمترین دلایل برداشت و مصرف بیش از حد از منابع آب محسوب میشود که در این خصوص استفاده از روشهای مختلف ممکن در این مهم بسیار میتواند راهگشا باشد خصوصاً آنکه بعد از بررسی و شناسایی بهترین روش به مقایسه و ارزیابی آنها در موقعیت مورد نیر پرداخته و سپس انتخاب روش بهینه صورت پذیرد که در این مورد لزوم توسعه و ارتقاء کیفی دانش و تکنولوژی در اجرا و توسعه طرح ها و تاسیسات آبی از اهمیت خاص برخوردار بوده و نقش تعیین کننده خواهد داشت </t>
  </si>
  <si>
    <t>در این تحقیق ابتدا به شناسایی روش های مختلف توسعه و ارتقاء کیفی  طرح ها و تاسیسات آبی در سایر مناطق جهان پرداخته میشود سپس با درنظر گرفتن شرایط اقلیمی و سایر پارامتر های مهم منطقه ای به بومی سازی روش و توصیه به اجرا پرداخته میشود که نهایتاً با این تحقیق بهترین روش شناسایی گردیده و با کمترین هزینه بالاترین راندمان بهره برداری از منابع آبی حصول خواهد گردید</t>
  </si>
  <si>
    <t>عملياتی سازي الگوي بهينه مصرف در بخشهاي مختلف مصارف و اعمال سياستهاي تشويقي و حمايتي</t>
  </si>
  <si>
    <t>اثرات طرح‌هاي توسعه بر منابع آب (زيرزميني و سطحي)</t>
  </si>
  <si>
    <t>نظر به لزوم افزایش پایداری منابع آب زیر زمینی،بهینه سازی الگوی مصرف از ارزش بالایی برخوردار بوده که برای این مهم لازم است در بخشهای مختلف مصارف از طریق اعمال سیاستهای تشویقی و حمایتی بهره جست .</t>
  </si>
  <si>
    <t>برنامه ریزی در کنترل برداشت از منابع زیر زمینی نیازمند شناسایی ابزار در بخش کنترل مصرف از منابع آبی میباشد که هدف این تحقیق شناسایی سیاستهای تشویقی و حمایتی در هرمنطقه و بررسی نقاط قوت و ضعف آنها و در نهایت به انتخاب و توصیه بسته تشویقی و حمایتی در مصرف کنندگان از منابع آبی میباشد بعبارت دیگر در یک منطقه خاص چگونه میتوان رقابت برای ارتقاء راندمان بهره برداری از منابع آبی بوجود آورد و یا چگونه میتوان تشویقی برای استفاده بهینه از منابع آبی در بخش مصرف کنندگان بوجود آورد که محرک ارتقاء رفتار مصرف از منابع آبی باشد .</t>
  </si>
  <si>
    <t>استقرار نظام برنامه ريزي، توسعه و بهره برداري از حوضه هاي آبريز استان سازگار با اقليم و شرايط حاصل از تغيير اقليم</t>
  </si>
  <si>
    <t>افزایش پایداری منابع آب زیر زمینی نیازمند استفاده بهینه از این منبع حیاتی میباشد در این خصوص میتوان از ارزش بالای برنامه ریزی در مصارف آب بهره جست و با توجه به محدودیت منابع آبی موجود برای اختصاص دادن آن به حیاتی ترین بخش برنامه ریزی کرد .</t>
  </si>
  <si>
    <t>برنامه ریزی در کنترل برداشت از منابع زیر زمینی نیازمند شناسایی ابزار در بخش کنترل مصرف از منابع آبی میباشد که هدف این تحقیق شناسایی بهره برداری های ممکن و ارزیابی بهترین بهره برداری با بالاترین راندمان بهره برداری از منابع آبی با احتساب کلیه شرایط اکولوژیکی حاکم بر منطقه میباشد . که این بررسی شرایط اکولوژیکی حاکم بر منطقه تغییر اقلیم و مسائل مربوط به خود را نیز مورد توجه و عنایت کافی قرارخواهد داد .</t>
  </si>
  <si>
    <t>مدیریت و مهار رواناب حوضه های ساحلی هرمزگان با استفاده از تکنیک های تاخیری</t>
  </si>
  <si>
    <t xml:space="preserve"> این پروژه درسواحل جنوبی ایران ،در محدوده آبخوان های ساحلی خلیج فارس و دریای عمان ،بمنظور بررسی امکانسنجی ذخیره آب شیرین حاصل از سیلابهای فصلی رودخانه های منتهی به سواحل و جلوگیری از ورود سیلابها  به سواحل با سازه های مناسب و هدایت آنها به مخازن طبیعی (آبخوانها) میباشد. </t>
  </si>
  <si>
    <t xml:space="preserve"> این پروژه درسواحل جنوبی ایران ،در محدوده آبخوان های ساحلی خلیج فارس و دریای عمان، بمنظور بررسی امکانسنجی ذخیره آب شیرین حاصل از سیلابهای فصلی رودخانه های منتهی به سواحل و جلوگیری از ورود سیلابها  به سواحل با سازه های مناسب و هدایت آنها به مخازن طبیعی (آبخوانها) میباشد. </t>
  </si>
  <si>
    <t>دفتر فنی</t>
  </si>
  <si>
    <t>مریم زارع</t>
  </si>
  <si>
    <t>abhormozgan2024@gmail.com</t>
  </si>
  <si>
    <t>امكان سنجي استفاده از شورابه آب شيرين كن براي پرورش و توليد انبوه ريزجلبك منتخب و بررسي پتانسيل زيست پالايي و نمك زدايي زيستي شورابه توسط ريزجلبك</t>
  </si>
  <si>
    <t>احداث سيستم هاي آب شيرين كن به عنوان يكي از راههاي ناگزير براي تامين آب شرب در كشور در حال گسترش بوده، ه ناچار پساب هاي شور يا همان شورابه هاي اين سيستم ها در محيط هاي همجوار بخصوص در دريا تخليه مي شوند كه ممكن است در بلند مدت مخاطرات زيست محيطي داشته باشد.</t>
  </si>
  <si>
    <t xml:space="preserve">بسياري از گونه هاي جلبكي به آلودگيهاي موجود در پساب مقاومند و با سرعت در محيط غني از نيتروژن و فسفر مستقر ميشوند و با استفاده از اين مواد جهت رشد مي توانند موجب حذف نيتروژن و فسفر پساب گردند. </t>
  </si>
  <si>
    <t>کاربرد فناوریهای نوین در کاهش تلفات آب شبكه های انتقال آب</t>
  </si>
  <si>
    <t>بررسی پایداری و شناسایی محل دقیق آسیب های وارده به دیواره  سد استقلال میناب با مقایسه نتایج حاصل از  روش های سنسورهای ابزار دقیق و دوربین های IR و RGB</t>
  </si>
  <si>
    <t xml:space="preserve">. سدها در طول عمر مفید خود در اثر عواملی مانند زلزله، سیلاب های بزرگ، خستگی، آسیب بخش های مختلف تحت اثر رطوبت و شرایط محیطی و ... می تواند دچار آسیب شوند. با توجه به اینکه ایمنی سد به طور قابل توجهی بر ایمنی اموال شخصی و محیط زیست محیط اطراف آن تأثیر می گذارد، پایش سلامت سدها از طریق ابزارها مهمترین بخش برنامه ایمنی سد و ضروری است. </t>
  </si>
  <si>
    <t>ﭘﺎﯾﺶ ﺳﻼﻣﺖ ﺳﺎزهﻫﺎ ﺷﺎﻣﻞ ﭘﯿﺎدهﺳﺎزي ﻣﮑﺎﻧﯿﺰﻣﯽ ﺑﺮاي ﺷﻨﺎﺳﺎﯾﯽ ﺧﺮاﺑﯽ در ﺳﺎزهﻫﺎ و اراﺋﻪ روﻧﺪي ﺳﯿﺴﺘﻤﺎﺗﯿﮏ ﺑﺮاي ﮔﺰارش ﺧﺮاﺑﯽﻫﺎ و ﻧﮕﻬﺪاري از ﺳﺎزه اﺳﺖ. ﻣﻮﺿﻮع اﺻﻠﯽ روش ﭘﺎﯾﺶ ﺳﻼﻣﺖ ﺳﺎزهﻫﺎ ﺑﺮرﺳﯽ ﺳﻼﻣﺖ ﺳﺎزهﻫﺎ و ﺗﻌﯿﻦ ﻣﺤﻞ و ﻣﯿﺰان ﺧﺮاﺑﯽ اﺳﺖ. ﺳﯿﺴﺘﻢﻫﺎي ﭘﺎﯾﺶ ﺳﻼﻣﺘﯽ ﺳﺎزه اﻏﻠﺐ ﻓﺮﺻﺘﯽ را ﺑﺮاي ﮐﺎﻫﺶ ﻫﺰﯾﻨﻪﻫﺎي ﻧﮕﻬﺪاري، ﺗﻌﻤﯿﺮ و ﻣﻘﺎوم ﺳﺎزي در ﮐﻞ ﭼﺮﺧﻪ ﻋﻤﺮ ﻣﻔﯿﺪ ﯾﮏ ﺳﺎزه اﯾﺠﺎد ﻣﯽﻧﻤﺎﯾﻨﺪ.</t>
  </si>
  <si>
    <t>بررسی امکان و نحوه اجرای مدیریت مشارکتی در بهره وری سامانه سطوح آبگیر به منظور کاهش رواناب، کنترل سیل و افزایش رطوبت خاک در حوضه آبریز دهگین رودان و روستای حاجی آباد</t>
  </si>
  <si>
    <t>بهره گیری از روشهای استحصال آب باران با هدف جبران جبران کمبود آب نقش و اهمیت به سزایی در مدیریت منابع اب در شرایط فعلی دارد. ایجاد سطوح آبگیر و ذخیره رواناب می تواند نیاز آبی گیاهان را در فصول کم آب فراهم نموده شرایط پایداری را ایجاد کند. این امر که با بعضا با درخواست و مشارکت مردم محلی همراه است می تواند شرایط بهینه مدیریت کم آبی را فراهم آورد. لذا، بررسی تاثیر این سامانه ها در کنترل سیل و کاهش رواناب  و نحوه مشارکت مردم محلی در اجرای آن ضرورت دارد.</t>
  </si>
  <si>
    <t xml:space="preserve"> محاسبه تبخیر و تعرق واقعی در حوضه آبریز سد اکباتان</t>
  </si>
  <si>
    <t>با توجه به تبخیر از سطح مخازن سدها استفاده از هر رویکردی برای کاهش میزان این تبخیر بسیار با اهمیت است.ضمنا با توجه به خشکسالیها و کمبود منابع آبی نیاز اساسی براورد دقیق منابع و مصارف جهت مدیریت بهتر  منابع آب بیش از پیش حس میگردد</t>
  </si>
  <si>
    <t>تعیین میزان تبخیرتعرق واقعی یکی از مولفه های اصلی تهیه بیلان منابع آب میباشد که تدقیق آن سهم بسزایی در برنامه ریزی و مدیریت منابع آبی ایفا میکند. با وجود ابزارها و تکنیک های جدیدی مانند سنجش از دور، برآورد میزان دقیق تبخیرتعرق واقعی بیش از پیش قابل دسترس است.</t>
  </si>
  <si>
    <t>میثم واحدی فرد</t>
  </si>
  <si>
    <t>mvahedifard@gmail.com</t>
  </si>
  <si>
    <t xml:space="preserve"> محاسبه اجزاي بیلان با استفاده از روشهاي نوین</t>
  </si>
  <si>
    <t xml:space="preserve">وجود نواقص آماری و عدم قطعیت در محاسبه بیلان منابع </t>
  </si>
  <si>
    <t>به دلیل نواقص آماری و عدم قطعیت روش های مورد استفاده در محاسبه بیلان منابع آب، هموار خطای محاسباتی در برآورد مولفه های بیلان منابع آب وجود دارد که می تواند بر برنامه ریزی و مدیریت منابع آب اثرات منفی داشته باشد.</t>
  </si>
  <si>
    <t>ارائه مدل بارش رواناب جهت برآورد حجم و دبی ساعتی سیلاب در حوضه آبریز وسج</t>
  </si>
  <si>
    <t>به منظور مدیریت بهتر سیلاب های احتمالی بر اساس هیدروگراف ها و همچنین جلوگیری از خسارات ناشی از آنها میتوان با استفاده از ابزارهای موجود و بر اساس مدل سازی های منطقه ای به مدیریت بهتر مناطق واقع شده در مسیر سیلاب کمک کرد.</t>
  </si>
  <si>
    <t>طراحی بهینه شبکه پایش سطح آب زیرزمینی آبخوان های کبودرآهنگ واسدآباد</t>
  </si>
  <si>
    <t>یکی از مشکلات اساسی کشور محدودیت کمی و کیفی آبهای  زیرزمینی است، لذا برای حفاظت و بهره برداری بهینه از این منابع باید با انجام پایش های مستمر درزمینه ی آبهای سطحی و زیرزمینی شناخت دقیق به دست آوریم، در این تحقیق،  نقشه راه پایش کیفیت و کمیت آب های زیرزمینی و ارائه راه حل های ممکن و جدید که توانمندی اجرای آن نیز باشد ارائه می گردد.</t>
  </si>
  <si>
    <t>ارائه شبکه به منظور پایش زمانی و مکانی ایزوتوپ ها در سطح استان  به صورت بهینه با مد نظر قرار دادن معیارهای استاندارد موجود در این زمینه. علاوه بر این چارچوب ارائه چنین شبکه ای به صورت یک دستورالعمل تهیه و ارائه خواهد شد. طراحی شبکه بهینه پایش با توجه به نوع آبخوان ها ، پدیده های هیدرولوژیک و هیدروژئولوژیک، تواتر اندازه گیری و ...</t>
  </si>
  <si>
    <t xml:space="preserve">بررسی وضعیت تناسب بین وِیژگی های شخصیتی و شغلی و رابطه آن با تعهد سازمانی در کارکنان </t>
  </si>
  <si>
    <t xml:space="preserve"> جذب، نگهداشت و ایجاد انگیزش در کارشناسان و مدیران2 - تدقیق شرح وظایف و مسیرشغلی متناسب با ابلاغ ساختار سازمانی</t>
  </si>
  <si>
    <t xml:space="preserve"> با توجه به اهمیت تعهد شغلی کارکنان در موفقیت سازمان و اینکه بر اساس مدل هالند امکان پیش بینی تعهد بر اساس رغبت شغلی یا تناسب شخصیت و شغل وجود دارد، این تحقیق بدنبال بررسی انطباق یا عدم انطباق تیپ¬های شخصیتی کارکنان شرکت توزیع نیروی برق استان مرکزی با مشاغل مربوطه براساس نظریه هالند و همچنین رابطه بین این انطباق و تعهد سازمانی کارکنان می¬باشد. در این راستا تحقیق حاضر جهت بررسی اهداف زیر صورت گرفته است:
•بررسی وضعیت تناسب شخصیت و شغل کارکنان در شرکت توزیع نیروی برق استان مرکزی
•بررسی رابطه تناسب شخصیت و شغل با تعهد سازمانی کارکنان شرکت توزیع نیروی برق استان مرکزی</t>
  </si>
  <si>
    <t>موضوع تناسب شغل و شخصیت افراد یکی از اصول مهم و ضروری است که بخش اعظم موفقیت شاغلان در مسولیت های مختلف ناشی از رعایت این اصل می باشد. در واقع بسیاری از مشکلات در برخی سازمانها به عدم تناسب شخصیت با شغل افراد بر می گردد (ابطحی، 1399). مثلا برخی  مشاغل برای افراد درونگرا و برخی برای افراد برونگرا مناسب به نظر می رسد.
تناسب شغلی در سازمانها به عنوان یک استراتژی موثر در حفظ منابع انسانی مطرح است و اگر مورد تاکید و توجه قرار گیرد موجب افزایش انگیزه شده و در نتیجه بهره وری و عملکرد نیروی انسانی را افزایش می دهد (راتناساری و سودارما، 2019). مطالعات نشان داده اند شکست و ناکامی افراد اغلب به دلیل عدم تناسب شغلی است نه به دلیل کمبود مهارت یا نداشتن انگیزه (اسپکتور، 2012). روان شناسان معتقدند، افراد براساس تیپ شخصیت و تربیت خانوادگی به شغل خاصی گرایش پیدا میکنند.، اگر این تیپ شخصیتی با شغل فرد همخوانی داشته باشد فرد در عملکرد سازمانی خود موفق تر خواهد بود (بریری، 1384). 
شرایط تناسب و انطباق شغل با خصوصیات شخصیتی، به بهترین شکل در تئوری تناسب شخصیت و شغل جان هالند شرح داده شده است. هالند در بر</t>
  </si>
  <si>
    <t xml:space="preserve"> منابع انسانی</t>
  </si>
  <si>
    <t xml:space="preserve">طراحی نظام تشویق و تنبیه کارکنان </t>
  </si>
  <si>
    <t>قانون مديريت خدمات کشوري</t>
  </si>
  <si>
    <t>ارتقاء رضایت و انگیزه کارکنان به واسطه برقراری عدالت سازمانی</t>
  </si>
  <si>
    <t xml:space="preserve">بهبود بهره وری و کارایی کارکنان دارای نقشی کلیدی در رشد و ارتقا عملکرد سازمان می باشد چرا که نیروی انسانی به عنوان منبع اصلی ایجاد ارزش در سازمان و به عنوان یک مزیت رقابتی مطرح می باشد. در این راستا برخورداری از سیستم ارزیابی عملکرد مناسب و متعاقب آن نظام تشویق-تنبیه منصفانه می تواند رضایت فراوانی را برای کارکنان در سطوح مختلف سازمان فراهم آورده و موجبات ارتقا انگیزه و در نتیجه بهبود بهره وری و کارایی آن ها را میسر سازد؛ موضوعی که تاکنون در سازمان های دولتی با توفیق چندانی همراه نبوده است و ضرورت دارد مورد بررسی و مداقه قرار گیرد. </t>
  </si>
  <si>
    <t xml:space="preserve">تشویق و تنبیه از عوامل ایجاد انگیزه در کارکنان می باشد. مشوق ها به صورت کلی، احتمال بروز رفتارهای متناسب با نیاز سازمان را افزایش می دهند. اصولا پاداش و تشویق، زمانی می تواند اثربخش باشد که متناسب با رفتار یا عملکرد فرد به وی تعلق بگیرد نه اینکه مرتبط با عوامل شخصی چون سن و یا سابقه خدمت باشد. تنبیه و قواعد و مقررات انضباطی نیز منجر به جلوگیری و محدود نمودن رفتارهای نادرست در سازمان خواهد شد. به نظر می رسد علیرغم وضع قوانین و مقررات پیچیده ای که در سازمان های دولتی در این راستا صورت گرفته است، اثربخشی لازم محقق نشده و این امر خود منجر به بی انگیزگی کارکنان دارای عملکرد مناسب و جری‌تر شدن کارکنان دارای عملکرد ضعیف یا متخلف گردیده است. این موضوع دلایل متعددی دارد لیکن یکی از مهمترین آن ها، عدم توانایی این قوانین و سیستم ها در برقرای تناسب بین تشویق یا تنبیه با رفتار فرد یا عملکرد ارائه شده از سوی او است. لذا ضرورت دارد پژوهش جامعی در این خصوص به عمل آمده تا ضمن شناسایی دلایل و ریشه های این مسئله، با ارائه نظام تشویق و تنبیه جامع، زمینه ساز ارتقاء انگیزه کارکنان و در نهایت تحقق اهداف سازمان گردد. </t>
  </si>
  <si>
    <t>مدیریت منابع انسانی و پشتیبانی</t>
  </si>
  <si>
    <t>بهروز دهقان منشادی</t>
  </si>
  <si>
    <t>09133537376</t>
  </si>
  <si>
    <t>dehghan.behroooz602@gmail.com</t>
  </si>
  <si>
    <t>آسیب شناسی نظام مدیریت عملکرد کارکنان</t>
  </si>
  <si>
    <t xml:space="preserve">1- بهبود عملکرد سازمان در سطوح مختلف و تحقق هر چه بهتر اهداف برنامه ریزی شده
2- ارتقا انگیزه و رضایت کارکنان </t>
  </si>
  <si>
    <t xml:space="preserve">علیرغم آنکه بیش از یک دهه از استقرار و اجرای نظام مدیریت عملکرد در سازمان های دولتی بر اساس ضوابط ابلاغی در چهار چوب قانون مدیریت خدمات کشوری می گذرد لیکن بررسی ها حاکی از آن است که تاکنون اهداف تعیین شده در این خصوص محقق نگردیده است. عدم موفقیت در تحقق اهداف نظام مدیریت عملکرد می تواند ناشی از دلایل متعددی باشد که تاکنون مورد بررسی و واکاوی قرار نگرفته است. لذا ضرورت دارد تا با انجام یک آسیب شناسی علمی و جامع، ریشه های این موضوع شناسایی گردد تا پس از آن نسبت به رفع این مشکلات اقدام و در نهایت دست یابی به اهداف پیش بینی شده محقق گردد. </t>
  </si>
  <si>
    <t xml:space="preserve">استقرار نظام مدیریت عملکرد در سازمان ها اساسا با هدف ارتقاء عملکرد سازمان در سطوح مختلف صورت گرفته و نقش آن در این خصوص نیازی به اثبات ندارد. علیرغم اهمیت موضوع، هنوز مشکلات مهمی در مدیریت عملکرد سازمان در بخش های دولتی وجود داشته و نتایج مطالعات بیانگر آن است که این سازمان ها به دلایل مختلف تاکنون نتوانسته اند عملکرد خود را به صورت مطلوب مدیریت نمایند. با وجود این مشکلات تاکنون آسیب شناسی دقیقی در خصوص ضعف در این حوزه صورت نگرفته است. در حقیقت با بررسی و ارزیابی دلایل این عدم موفقیت می توان اقدامات اصلاحی لازم را برنامه ریزی نموده و به انجام رساند. ضمنا بایستی به این نکته توجه نمود که عوامل عدم موفقیت هم ممکن است ناشی از شرایط درون سازمانی بوده و هم ناشی از شرایطی که در اختیار سازمان نمی باشند (به عنوان مثال قوانین بالادستی). بدیهی است اتخاذ تدابیر لازم برای انجام اقدامات اصلاحی مرتبط با هر کدام از این دو دسته از اهمیت فراوانی در ارتقا انگیزه و رضایت کارکنان و در نتیجه تحقق اهداف سازمانی ایفا می نماید. </t>
  </si>
  <si>
    <t>بررسی فناوری های نوین در تصفیه آب و شوری زدایی تا مرحله تولید ماده خشک و بدون پساب</t>
  </si>
  <si>
    <t>9- بررسي منابع آلاينده آب و ارائه راهکارهايي جهت کنترل، کاهش و حذف آلودگي‌ها</t>
  </si>
  <si>
    <t>وجود پساب ها و همچنین منابع آب شور در استان یزد همه را به فکر شیرین سازی و تصفیه این آب ها انداخته است. این شیرین سازی می بایست تا مرحله تولید ماده خشک انجام شود.</t>
  </si>
  <si>
    <t>وجود منابع آب شور در حاشیه کویر یزد و شیرین سازی این آب ها گام مهمی در تامین آب استان می باشد.</t>
  </si>
  <si>
    <t>گزارش مجلد و در نهایت منجر به تولید محصول</t>
  </si>
  <si>
    <t>کمیته تحقیقات و فناوری شرکت</t>
  </si>
  <si>
    <t>تجارت آب مجازی و تأثیر آن بر بیلان آبی استان</t>
  </si>
  <si>
    <t>با توجه به ضرورت توجه به آب مجازی به عنوان یک مقوله و مفهوم مهم در بحث صادرات و واردات نیاز هست تا بررسی دقیق و به روز تری در این زمینه استان یزد صورت گیرد.</t>
  </si>
  <si>
    <t>به دلیلی بهای ناچیز و کم آب در عرصه تولیدات کشاورزی و صنعتی و مدنظر قرار گرفتن فقط درآمدها به عنوان معیار اقتصادی و توجه کمتر به ارزش ذاتی آب سبب تولید و صادرات محصولات مختلف صنعتی و کشارزی بسیار آب بر برای استان یزد شده است و همین عامل موجب افزایش صادرات آب مجازی شده و بیلان آب استان را به سمت منفی سوق داده است. لذا توجه به این موضوع در استان کم آب یزد در جهت بازنگری در امر مدیریتو تصمیم گیری در سطح استان، ضروری و لازم می باشد.</t>
  </si>
  <si>
    <t>گزارش آسیب شناسی و مدیریتی</t>
  </si>
  <si>
    <t>3-پیاده سازی همبست آب، انرژی و غذا</t>
  </si>
  <si>
    <t>برآورد ارزش اقتصادی آب و انرژی در حوضه های آبریز کشور</t>
  </si>
  <si>
    <t>توسعه مدل اجتماعي-اكولوژيكي آبخوان در چارچوب هم بست آب و انرژي  با تاكيد بر ارزيابي نقش رفتار تصميم‌گيران و مصرف‌كنندگان در حكمراني موثر آب هاي زيرزميني</t>
  </si>
  <si>
    <t>با توجه به ارتباط درهم‌تنیده اجتماع و مسائل اکولوژیکی نیاز است تا رفتار تصمیم‌گیران و ذی‌نفعان به عنوان ارکان اصلی حکمرانی آب زیرزمینی سنجیده شود و متناسب با شرایط و ویژگی‌های هر اجتماع تصمیمات خاص آن شرایط اتخاذ شود که این در نهایت منجر به توسعه یک مدل شده که با در نظرگرفتن تمام عواملو گزینه‌های موثر بهترین شرایط و تصمیم را بر اساس نظرات تصمیم‌گیران حوزه حکمرانی آب زیرزمینی و ذی‌نفعان ارائه دهد.</t>
  </si>
  <si>
    <t>انجام اقدامات جزیره‌ای بخش‌های تصمیم گیر همچنین ذینفعان باعث بروز برخی تعارضات شده و  امکان برنامه‌ریزی صحیح را سلب می‌کند بر همین اساس نیاز است مسائل اکولوژیکی  آبخوان همراه با مسائل اجتماعی سنجیده شده و بر اساس آن برنامه‌ریزی صورت پذیرد به طوری که هر دو بخش تاثیر خود را در این فرآیند بگذارند.</t>
  </si>
  <si>
    <t xml:space="preserve">گزارش تحلیلی </t>
  </si>
  <si>
    <t xml:space="preserve">بررسی عوامل موثر بر افزایش مشارکت ذینفعان در مدیریت منابع آب </t>
  </si>
  <si>
    <t>به منظور افزایش اثرگذاری پروزه های مدیریت منابع آب نیاز هست مشارکت ذی نفعان این پوزه ها افزایش یابد. بر این اساس علاوه بر  اثرگذاریبلند مدت این پروزه ها و افزایش احتمال موفقیت آنها مطابق با اهداف مدنظر سبب افزایش احساس مسئولیت ذی نفعان د برابر این پروژه ها نیز می گردد. بنابران نیاز است تا تمام عواملی که می تواند در جلب مشارکت ذی‌نفعان این قبیل پوزه ها شود باید مورد بررسی و مطالعه قرار گرفته و در راستای تقویت این عوامل اقدامات لازمه انجام شود.</t>
  </si>
  <si>
    <t>با توجه به اینکه برخی از پروژه های انجام شده در ارتباط با مدیریت منابع آب بدون در نظر گرفتن ذی‌نفعان به عنوان رکن اصلی و تاثیر گذاریاین برنامه ها اجرا می‌شوند. بنابراین پروژه های مذکور از هدف مدنظر و اولیه دور شده است. فلذا  نیاز هست تا با افزایش میزان مشارکت ضمن افزایش تاثیرگذاری این پروژه ها ماندگاری پروژه ها را نیز افزایش داده و سبب تقویت اعتماد و اجتماعی نیز در این مناطق می‌شود.</t>
  </si>
  <si>
    <t>طراحی و ساخت دستگاه Q-Liner</t>
  </si>
  <si>
    <t>ساخت دستگاه Qlier به عنوان یکی از تجهیزات مورد نیاز سازمان در ایستگاه های سنجش دبی</t>
  </si>
  <si>
    <t>با توجه به نیاز سازماندر استفاده مدام از دستگاه Qliner و قیمت بالای آن ، بومی سازی تجهیز مورد نظر با بکارگیری توانایی های شرکت های دانش بنیان داخلی مورد حمایت قرار گرفت.</t>
  </si>
  <si>
    <t>ساخت نمونه محصول</t>
  </si>
  <si>
    <t>معاونت مطالعات جامع منابع آب</t>
  </si>
  <si>
    <t xml:space="preserve">فرشته پورآصف </t>
  </si>
  <si>
    <t>Pourasef.f@KWPA.gov.ir</t>
  </si>
  <si>
    <t>تحلیل امنیت آبی بر مبنای رویکرد آینده پژوهی در حوضه کرخه</t>
  </si>
  <si>
    <t>در کنار بحران منابع آبی کشور، تحول شدید اقلیمی نیز جمعیت و اقتصاد کشور را در معرض خطرهای بزرگی قرار میدهد. کشاورزی ایران به شدت در مقابل این تحول و به ویژه خشکسالی آسیب پذیر است. برآوردها نشانگر این است که حتی تغییری کوچک معادل یک میلیمتر کمتر از میانگین در میزان بارش، میتواند باعث زیان اقتصادی معادل 90 میلیون دلار شود. با وجود اینکه امنیت مواد غذایی از اولویتهای کشور است، در دوره های خشکسالی مقدار عمده ای از مواد غذایی باید به کشور وارد شود. برای نمونه، در خشکسالی دوره 1378 تا 1380 ،ایران نزدیک به 80 %نیاز کشور به گندم را از خارج وارد کرده و یکی از بزرگترین واردکنندگان گندم جهان بوده است. بی توجه بودن به اثرهای خشکسالی میتواند بر معیشت روستاییان تأثیر بگذارد و منجر به مهاجرت آن ها به شهرها و ایجاد دشواری های اجتماعی در شهرها شود. با افزایش جمعیت و رشد جوامع شهری و صنعتی در کل کشور و ازجمله خوزستان، نیاز به آب جهت مصارف مختلف به صورت روزافزونی، افزایش پیدا کرد. استان خوزستان واقع در جنوب غربی ایران و جزئی از حوضه آبریز درجه یک خلیج فارس است که خود در انتهای سه حوضه آبریز درجه 2، کرخه، کارون بزرگ و زهره – جراحی واقع شده است. با افزایش جمعیت و رشد جوامع شهری و صنعتی در استان خوزستان ، نیاز به آب جهت مصارف مختلف به صورت روزافزونی ، افزایش پیدا کرد . طی سنوات گذشته برای تامین آب مورد نیاز شرب مناطق شهری و روستایی و تولیدات کشاورزی و صنایع استان، اجرای طرح های مختلف توسعه ای ازجمله مهار آب ها بوسیله احداث سد ، انتقل آب بوسیله احداث کانال­های بزرگ آبیاری­، شبکه­های آبیاری و زهکشی، ایجاد سامانه­های انتقال و تصفیه و توزیع آب شرب، پمپاژ آب جهت صنایع در دستور کار متولیان قرار گرفته است. این نگاه توسعه­ای در کل حوضه آبریز به ویژه حوضه کرخه جنوبی، گسترش یافته و باعث افزایش برداشت از منابع آب سطحی و زیرزمینی گردید ، اما همزمان با این افزایش مصرف، چالش­های کمبود آب از لحاظ کمی و کیفی در کل حوضه و با شدت بیشتر در انتهای حوضه ها نمایان شد به طوریکه ابتدا سهم محیط زیست ازجمله تالاب های پایین دست با کاهش جدی مواجه شد و در سال­های خشک تنش آبی به سایر بخش های مصرف مثل کشاورزی و شرب و مصارف دامهای سنگسن و سبک سرایت پیدا کرده، رفته رفته این تنش­هابا ابعاد اجتماعی و امنیتی بروز پیدا کرده است.</t>
  </si>
  <si>
    <t>سنجش سطح امنیت آبی در پایین دست حوضه کرخه جنوبی(کرخه سفلی) بر مبنای استخراج شاخصهای معرف چالشهای موجود در قالب ابعاد سیاسی، فنی، اجتماعی و اقتصادی منطبق با شرایط مختلف خوزستان (شرایط نرمال- شرایط کم آبی و شرایط خشکسالی) و استخراج سناریوهای متعدد جهت برون رفت از اثرات چالشها در با تاکید بر امنیت آبی بوده تا بر این اساس راه کارهایی با هدف افزایس سطح امنیت آبی در آینده بر مبنای اهداف ذیل، در دستور کار قرار گیرد:
1- تبیین میزان اهمیت مولفه‏های شاخص ارزیابی امنیت آبی در حوضه آبریز کرخه
2- تبیین پیش‏ران‏های دستیابی به امنیت آبی در سطح حوضه آبریز کرخه
3-تدوین سناریوهای مبتنی بر آینده‏پژوهی در راستای دستیابی به امنیت آبی حوضه آبریز کرخه
4-شناسایی محتمل‏ترین سناریوی دستیابی به امنیت آبی حوضه آبریز کرخه
5-شناسایی راهبردهای مناسب جهت دستیابی به امنیت آبی در حوضه آبریز کرخه.
7-شناسایی و بومی‏سازی شاخص ارزیابی امنیت آبی</t>
  </si>
  <si>
    <t>معاونت توسعه شبکه های آبیاری و زهکشی</t>
  </si>
  <si>
    <t>حذف پدیده نامطلوب جریان برگشتی در شیرهای کنترل جریان آبراهه های تحتانی سددز</t>
  </si>
  <si>
    <t xml:space="preserve">در حال حاضر پروژه بهسازی شیرهای آبراهه های تحتانی سددز با هدف رفع مشکل عدم آب بندی شیرهای دروازه ای قدیمی در حال انجام است. در این پروژه دو شیر جدید شامل یک شیر دروازه ای از نوع Ring follower gate و یک شیر هاول بانگر Howell bunger برای کنترل جریان، جایگزین شیر هاول بانگر قدیمی می شوند. در طرح جدید برخلاف طرح قدیمی، مجرای خروجی شیر هاول بانگر (Hood)در اتصال با شیر هاول بانگر قرار دارد. در طرح جدید شیرآلات آبراهه، سازنده شیرآلات به ناچار به علت محدودیت عرض محل نصب روی عرشه شیرهای تحتانی، مبادرت به کاهش طول قسمت دیفیوزر مجرای خروجی شیر هاول بانگر جدید نموده است. رفع پدیده Back splash از طریق طراحی مجرای خروجی جدید با طول بیشتر امکان پذیر خواهد بود. اما این عمل مستلزم هزینه مجدد بابت طراحی و ساخت مجاری خروجی (هود) و تخریب بتن اطراف مجرای خروجی آبراهه بهسازی شده ست. علاوه بر آن مجموعه شیرآلات حدود 1/5 متر از عرشه محل نصب بیرون زدگی خواهد داشت. در چنین شرایطی قسمت استوانه ای مجرای خروجی در خارج از بتن قرار خواهد گرفت که این حالت بر خلاف محاسبات پایداری انجام شده و فرض قرار گیری قسمت انتهایی مجرای خروجی در بتن است. 
به عنوان روش جایگزین برای حذف پدیده Back splash، این گروه در قالب یک فعالیت تحقیقاتی مشترک مابین دانشگاه شهید چمران اهواز و شرکت نصب، تعمیر و نگهداری نیروگاه های برق آبی خوزستان قصد دارد پس از انجام محاسبات و شبیه سازی های عددی و تجربی جدید روی مدل شیرهای مذکور، بدون تغییر در هندسه موجود مجرای خروجی و با بکارگیری برگرداننده های جریان مبادرت به حذف جریان برگشتی نماید.
</t>
  </si>
  <si>
    <t xml:space="preserve">با توجه به حساسیت عملکرد صحیح شیرهای کنترل جریان آبراهه های تحتانی (به علت فشار و سرعت بالای سیال) و آسیب پذیری سروموتورهای عملگر این شیرها نسبت به جریان برگشتی حاوی رسوبات غلیظ انباشته در پشت سد و تشدید پدیده کاویتاسیون در قسمت خروجی شیر هاول بانگر ناشی از قطع جریان هوای تعدیل کاویتاسیون، ارائه راهکاری عملیاتی برای حذف پدیده جریان برگشتی جزء الزامات بهره برداری از آبراهه های تحتانی سددز است. به گونه ایکه در صورت بهره برداری از شیرآلات مذکور بدون حذف یا تعدیل جریان برگشتی، نمی توان از عملکرد صحیح شیرآلات در زمان بسته شدن اطمینان حاصل نمود. علاوه بر آن شدت جریان برگشتی به گونه ایست که مطمئنا محفظه محل نصب شیرآلات مملو از جریان برگشتی به شکل کنترل نشده خواهد شد و در این حالت بهره برداری از آبراهه با مخاطرات جدی مواجه خواهد شد. </t>
  </si>
  <si>
    <t>معاونت سد و نيروگاه</t>
  </si>
  <si>
    <t xml:space="preserve"> امکان سنجی بکارگیری فناوری سنجش از دور در پایش آلودگی های منابع آب استان </t>
  </si>
  <si>
    <t>با استفاده از فناوری سنجش از دور می توان ضمن تعیین نقاط مختلف تولید و ورود آلاینده ها به محیط رودخانه می توان  غالب پارامترهای کیفی را با دقت قابل قبولی برآورد نمود . آنچه مسلم است با افزایش تعداد نقاط نمونه برداری و برداشت نمونه های با تواتر کم تر مدل های رگرسیونی با دقت بیشتری استخراج و در نتیجه دقت برآورد پارامترهای کیفی را افزایش خواهد داد.</t>
  </si>
  <si>
    <t> نیاز به منابع آب با کیفیت خوب هم گام با افزایش جمعیت و تنوع و تعدد آلاینده های آب, مدیریت کمی و کیفی آب را بیش از پیش ضروری می سازد. در این راستا پایش منابع آب و در اختیار داشتن اطلاعات مکانی و زمانی به روز می تواند نقش مهمی را در مدیریت کیفی منابع آب ایفا نماید.</t>
  </si>
  <si>
    <t>تهیه نرم افزار و سامانه</t>
  </si>
  <si>
    <t>طراحی و ساخت درایو هیدرولیک (عملگر) GCB ژنراتورها</t>
  </si>
  <si>
    <t>قابلیت اتصال ژنراتورهای نیروگاهی به شبکه سراسری بدون وجود این درایو امکان پذیر نیست.</t>
  </si>
  <si>
    <t>این درایو هیدرولیک ساخت شرکت ABB اروپا می باشد که عملگر اصلی کلیدهای خروجی ژنراتورهای نیروگاهها می باشد که تا به حال داخل کشور طراحی و ساخته نشده است که با توجه به شرایط تحریمی کشور امکان واردات وجود نداشته یا اینکه بسیار هزینه بالایی به لحاظ ارزی می بایست برای تهیه آن پرداخت کرد. لذا با تولید داخلی آن حدود یک چهارم مشابه خارجی امکان طراحی و ساخت توسط این شرکت وجود دارد.</t>
  </si>
  <si>
    <t>طراحی و ساخت نمونه آزمایشگاهی مکان یاب اتصال زمین در ژنراتورهای قطب برجسته نیروگاهی</t>
  </si>
  <si>
    <t xml:space="preserve"> فقدان سامانه مدیریت نیروگاه های برقابی</t>
  </si>
  <si>
    <t>استفاده از تکنیکهای پیشرفته مکان یابی عیب میتواند با صرفه جویی زمانی در تشخیص عیب، طول زمان خروج اجباری واحد برای انجام تعمیرات و زیان ناشی از عدم بهره برداری را بکاهد. بعلاوه، با جلوگیری از اشتباه در تشخیص شینه معیوب، از زیان ناشی از تعویض تعداد بیش از حد شینه ها و زمانی که برای آنها صرف میشود بکاهد. همچنین، با در اختیارداشتن دستگاه مکان یاب خطا، در صورت عدم دسترسی به افراد خبره و باتجربه تعمیرات، تاخیری در فرآیند تشخیص شینه معیوب رخ نخواهد داد که این موضوع نیز باعث جلوگیری از تاخیرات ناشی از تعمیرات خواهد گردید. لذا هدف تز این پروژه ساخت مکان یاب مورد نظر می باشد.</t>
  </si>
  <si>
    <t xml:space="preserve">تشخیص و مکان یابی عیوب سیم پیچ روتور و ژنراتور در طی تعمیرات، پروسه ای زمانبر و با هزینه بالا بوده که در صورت ارتقای روشهای تشخیص و بویژه مکان یابی، میتواند در زمان و هزینه، صرفه جویی بالای ایجاد نماید. هنگامی که یک عیب اتصال زمین در ژنراتور و بویژه در لایه زیرین سیم پیچ استاتور رخ میدهد، بناچار تعداد زیادی از شینه ها باید دمونتاژ و در برخی طراحی ها، تعویض شوند. اشتباه در مکان یابی میتواند بر تعداد این شینه ها و زمان لازم برای دمونتاژ و مونتاژ یا جایگزینی آنها بیفزاید. با توجه به هزینه بالای ساخت و مونتاژ شینه ها، دستیابی به روشی دقیق، قابل اعتماد و پیشرفته برای تعیین مکان عیب، سبب صرفه جویی اقتصادی زیادی خواهد شد. با وجود روشهایی تجربی برای انجام این مهم، هیچ کدام از آنها از سرعت و دقت لازم برای تعیین مکان دقیق عیب برخوردار نبوده و غالبا با روشهای چشمی و ایده های سایتی (وابسته به تجربه کارشناسان تعمیرات) نسبت به این مهم اقدام میگردد که طبیعتاً قائم به فرد بوده و در صورت عدم حضور افراد باتجربه، ممکن است بر حجم خسارات در اثر اشتباه در تشخیص شینه معیوب افزوده گردد. </t>
  </si>
  <si>
    <t xml:space="preserve"> ساخت تجهیزات کنترل توزیع آب  ( سنسورهاي هوشمند الکترومغناطیسی، حجمی  و پروانه ای )</t>
  </si>
  <si>
    <t xml:space="preserve">  بومی سازی تجهیزات سنجش به دلیل پرکاربرد بودن مورد نیاز صنعت آب می باشند</t>
  </si>
  <si>
    <t>هر گونه بومی سازی و ارائه طرح های نوآورانه در خصوص طراحی و  ساخت سنسورهاي هوشمند الکترومغناطیسی، حجمی  و پروانه ای پس از اعلام مشخصات فنی هر تجهیز توسط تیم فنی بررسی و نتیجه اعلام می گردد.</t>
  </si>
  <si>
    <t>بومي سازي فناوري</t>
  </si>
  <si>
    <t>مدیریت نوآوری ، توسعه فناوری و پژوهش های کاربردی</t>
  </si>
  <si>
    <t xml:space="preserve">طراحی و ساخت دستگاه اندازه گیری عمق، نمونه برداری، مانیتورینگ و رفع گرفتگی چاهک های سد </t>
  </si>
  <si>
    <t> در حال حاضر پایش و مانیتورینگ و داده برداری از آب چاهک  ها در بدنه سد به صورت دستی و روش سنتی صورت می پذیرد
 بررسی و جلوگیری و رفع گرفتگی چاهک های سد</t>
  </si>
  <si>
    <t>امکان مانیتورینگ  و پایش بهتر وضعیت چاهکها در بدنه سد صورت می گیرد و امکان پیش بینی و جلوگیری از گرفتگی چاهکها با سهولت و دقت بیشتری وجود دارد</t>
  </si>
  <si>
    <t xml:space="preserve">طراحی و اجرای سیستم اندازه گیری اتوماتیک ابزار دقیق دربدنه سد شهید عباسپور </t>
  </si>
  <si>
    <t>استفاده از ابزاردقیق و رفتارسنجی مستمر  جهت کنترل پایداری سد شهید عباسپور از اهمیت ویژه ای برخوردار می باشد و ارزیابی وضعیت واقعی پایداری سد شهید عباسپور را ممکن میسازد.با توجه به اینکه در سد شهید عباسپور تعداد زیادی ابزاردقیق نصب شد و می بایستی طبق برنامه اندازه گیری شوند ، لذا به منظور بالا بردن دقت و صرفه جویی در وقت و هزینه ها ، نیاز به سیستم اندازه گیری اتو ماتیک می باشد .</t>
  </si>
  <si>
    <t>باتوجه به کمبود نیروی انسانی و حجم زیاد اندازه گیری های ابزار دقیق در بدنه سد و گالری ها تمایل زیادی به اندازه گیری اتوماتیک و ازراه دور ابزاردقیق وجود دارد با توجه به امتیازاتی که سیستم های قرائت خودکار دارند، طراحی و نصب سیستم خودکار و هوشمندی کمک بسیار زیادی درقضاوت مهندسی ابزاردقیق  و کنترل پایداری سد می نماید . به هنگام استفاده از سیستم قرائت خودکار ابزاردقیق، مراجعه به محل نصب ابزار و مشاهده عینی، ثبت و منظور کردن پارامترهای موثر در تغییرات پارامترهای اندازه گیری شده توسط پرسنل انجام می شود  .</t>
  </si>
  <si>
    <t>پردازش و انتقال بی‌سیم اطلاعات فشار پیزومترها از گالری سد جره به اتاق فرمان و مانیتورینگ آن‌ها</t>
  </si>
  <si>
    <t>استفاده از ابزاردقیق و رفتارسنجی مستمر جهت کنترل پایداري سد از اهمیت ویژه‌اي برخوردار می‌باشد و ارزیابی وضعیت واقعی پایداري سد را ممکن می‌سازد.  با توجه به کمبود نیروي انسانی و حجم زیاد اندازه‌گیري‌هاي ابزار دقیق در بدنه سد و گالري‌ها تمایل زیادي به اندازه‌گیري اتوماتیک و از راه دور ابزار دقیق وجود دارد با توجه به امتیازاتی که سیستم‌هاي قرائت خودکار دارند، طراحی و نصب سیستم خودکار و هوشمندي کمک بسیار زیادي در قضاوت مهندسی ابزاردقیق و کنترل پایداري سد می‌نماید. به هنگام استفاده از سیستم قرائت خودکار ابزاردقیق، مراجعه به محل نصب ابزار و مشاهده عینی، ثبت و منظور کردن پارامترهای موثر در تغییرات پارامترهای اندازه گیری شده توسط پرسنل انجام می‌شود.</t>
  </si>
  <si>
    <t xml:space="preserve">در فاز اول پروژه، سیستم هوشمند بمنظور پایش و مانیتورینگ فشار برخی پیزومترهای گالری سد جره طراحی و ساخته شد. با اجرای سیستم هوشمند مذکور امکان قرائت فشار پیزومترهایی که دارای نششتی زیادی هستند به صورت لحظه‌ای و نمایش آنها بر روی نمایشگر نصب شده در تابلو کنترل و همچنین امکان گزارش‌گیری مستمر توسط نیروی انسانی فراهم گردید. از این رو دیگر نیازی به تردد نیروی انسانی در مسیر گالری نمی‌باشد و معضل صنعتی موجود حل گردید. در فاز دوم پروژه، هدف انتقال اطلاعات در تابلو مرکزی (نصب شده در ورودی گالری) بصورت بی‌سیم به اتاق فرمان و مانیتورینگ آنها می‌باشد. با انجام این‌کار دیگر نیازی به تردد پرسنل به داخل گالری و برداشت اطلاعات فشار پیزومترها از تابلو مرکزی نمی‌باشد و اطلاعات فشار پیزومترها بصورت لحظه‌ای در اتاق فرمان قابل مشاهده و رصد است. برای انجام این‌کار نیاز به نصب سه دکل تقریباً بلند در مسیر گالری تا اتاق فرمان یا مدیریت سد می‌باشد. علاوه بر این باید نرم افزار مانیتورینگ خاصی برای این‌کار نوشته شود تا امکان نمایش اطلاعات و رسم گراف(تغییرات فشار در طول زمان) بصورت لحظه‌ای فراهم گردد. </t>
  </si>
  <si>
    <t>طراحی و ساخت مدل آزمایشگاهی توربین ژنراتور آبی شافت عمودی</t>
  </si>
  <si>
    <t>به علت اهمیت و امنیت بهره برداری و نگهداری نیروگاه های برقابی، نیاز منابع انسانی این مراکز تنها با آموزش جامع و تخصصی امکان پذیر می باشد و از طرفی به دلیل نبود آزمایشگاه هایی که بتوان شرایط هیدرولیکی، مکانیکی و الکتریکی یک توربین ژنراتور واقعی را برای تحلیل حوادث و بررسی مشکلات شبیه سازی نمود تا کنون بصورت مفید امکان حل برخی از مشکلات و جلوگیری از تکرار حوادث خسارت زا محقق نشده است.</t>
  </si>
  <si>
    <t xml:space="preserve">پس از طراحی و ساخت مدل تست شامل ژنراتور، تجهیزات هیدرومکانیک، توربین،‌ سیستم کنترل سرعت و تحریک،‌سیستم کنترل مرکزی،‌سیستم حفاظت الکتریکی و سایر سیستم های مانیتورینگ، با استقرار در محل آزمایشگاه و مهیا نمودن شرایط بهره برداری از آن با نصب سنسورهای اندازه گیری پارامترهای هیدرولیکی، ارتعاشی، دمایی، الکتریکی کلیه فرایند راه اندازی بصورت خودکار انجام می گردد و متناسب با هر نوع تست و آموزش، دستورالعملی تهیه و بکار گرفته می گردد. </t>
  </si>
  <si>
    <t>شناسایی راهبردها و تدوین برنامه‌های اقدام عملی جهت مشارکت زنان در حکمرانی و مدیریت منابع آب</t>
  </si>
  <si>
    <t>مدیریت پایدار منابع آب، یکی از چالش‌های مهم جوامع بشری در عصر حاضر است. این چالش در کشورهای در حال توسعه، به دلیل افزایش جمعیت، رشد اقتصادی و تغییرات آب و هوایی، بیش از پیش اهمیت یافته است. در این میان، مشارکت زنان در مدیریت آب می‌تواند نقش مهمی در بهبود مدیریت منابع آب و دستیابی به توسعه پایدار ایفا کند.</t>
  </si>
  <si>
    <t>با توجه به اهمیت و ضرورت مشارکت زنان در مدیریت آب، تحقیق حاضر می‌تواند نقش مهمی در تدوین برنامه‌های اقدام عملی برای مشارکت بیشتر زنان در مدیریت آب ایفا کندآمارها نشان می‌دهد علی‌رغم نقش اساسی زنان در مدیریت مصرف و تأمین آب در سطح خانوار، میزان مشارکت آنها در سیاست‌گذاری‌ها و تصمیم‌گیری‌های ملی و محلی در خصوص منابع آب بسیار ناچیز است. این عدم مشارکت، مانعی برای دستیابی به اهداف توسعه پایدار در زمینه مدیریت بهینه منابع آب به شمار می‌رود.فراهم کردن زمینه و بستر مناسب برای مشارکت زنان در تمام سطوح تصمیم‌گیری درباره آب، نیازمند شناسایی دقیق چالش‌ها و موانع موجود و ارائه راه‌حل‌های عملیاتی برای برطرف کردن آنهاست. پر کردن خلأ موجود در این زمینه از طریق این پژوهش می‌تواند کمک شایانی به بهبود وضعیت مشارکت زنان و در نتیجه مدیریت و حکمرانی بهینه‌تر منابع آب کشور نماید.</t>
  </si>
  <si>
    <t>مشاور امور بانوان</t>
  </si>
  <si>
    <t>بهارلویی</t>
  </si>
  <si>
    <t>baharlooee1@gmail.com</t>
  </si>
  <si>
    <t>توسعه نرم افزار منطقه ای سازی بارش، دما و تبخیر</t>
  </si>
  <si>
    <t>درون یابی بارش در مقیاس زمانی روزانه- ماهانه</t>
  </si>
  <si>
    <t>مدل PRISM از جمله مدلهایی است که به منظور درونیابی متغیرهای اقل یمی بارش و دما در مناطق با فیزیوگرافی پیچیده و شبکه پایش نسبتا متراکم در مقیاس زمانی سالانه، ماهانه و روزانه توسعه داده شده است.</t>
  </si>
  <si>
    <t xml:space="preserve"> هدف این طرح تهیه نرم افزار کامپیوتری کاربردوست جهت ترسیم منحنی همباران و هم دما و منطقهای سازی بارش و دما ست. این نرمافزار برای منطقهای سازی بارش در مقیاس زمانی دلخواه )روزانه و م اهانه و سالانه( از الگوریتم PRISM استفاده خواهد کرد.</t>
  </si>
  <si>
    <t>نرم افزار کامپیوتری کاربردوست جهت ترسیم منحنی همباران و هم دما و منطقه ای سازی بارش و دما</t>
  </si>
  <si>
    <t>علی شهبازی</t>
  </si>
  <si>
    <t>mo.isfahani@gmail.com</t>
  </si>
  <si>
    <t>تنظیم دریچه های سد گتوند با استفاده از هوش مصنوعی و یادگیری ماشین</t>
  </si>
  <si>
    <t>عدم کارایی روش سنتی و فعلی بازگشایی دریچه های سد تنظیمی گتوند</t>
  </si>
  <si>
    <t xml:space="preserve">هوش مصنوعی (Artificial Intelligence) مبنایی است برای تقلید رایانه و یا ماشین‌ها از فرآیندهای هوش انسانی که از طریق ایجاد و استفاده از الگوریتم‌ در یک محیط محاسبات پویا به وجود می‌آید. به زبان ساده، هوش مصنوعی در تلاش است تا رایانه‌ها را مانند انسان‌ها به فکر و سپس عملکرد بکشاند و کمک کند تا کارهایی که نیاز به هوش انسانی دارد را انجام دهند. 
آز آنجایی که سد تنظیمی گتوند آخرین سد از زنجیره کارون است و در مدیریت مصارف آب رودخانه کارون تا خلیج فارس (اروند رود)، آبادان و خرمشهر استفاده می¬شود، عملیات تنظیم دریچه¬های سد نقشی اساسی در این فرآیند دارد. در حال حاضر بعلت خواندن تاز سد بصورت انسانی، اپراتور باید بصورت فیزیکی اقدام به بازکردن دریچه¬ها نماید. خطرات ناشی از انجام این عملیات توسط انسان، بخصوص در شرایط بارندگی و صدور فرمان از طریق تابلو برق کنار دریچه¬ها، و یا در تابستان بدلیل نیاز به رساندن تولید نیروگاه به پیک مصرف خود بعلت تعداد دفعات فراوان مورد نیاز در یک روز، اهمیت هوشمند سازی آن را بیش از پیش مشخص می¬نماید. همچنین میزان باز و بسته کردن دقیق دریچه¬ها و البته سرعت فرآیند تصمیم گیری و سپس انجام تصمیمات اتخاذ شده، در بازدهی این سیستم تاپیر بسزای دارد. 
لذا هوشمندسازی دریچه¬های سد تنظیمی با استفاده از ابزار هوش مصنوعی  و یادگیری ماشین میتواند موجب کنترل فرمان و کنترل (مانور) بر روی کلیه دریچه‌ها، افزایش بهره¬وری تجهیزات، تعیین میزان بازگشایی دریچه¬ها نسبت به دبی مورد نیاز در خروجی، کاهش میزان آزادسازی آب مازاد و کنترل آن با توجه به شرایط خشکسالی و ... شود. بدلیل وجود متغیرهای زیاد مرتبط در این فرآیند، استفاده از این روش¬های نوین و یادگیری ماشین، می¬تواند موجب می شود تا امکان کاهش خرابی ناشی از عدم اخذ تصمیمات نادرست در بالادست، ذخیره بیشتر منابع آبی و ارائه برنامه پیشگویانه و پیشگیرانه فراهم شود.
</t>
  </si>
  <si>
    <t xml:space="preserve">سدهای تنظیمی نوعی سد برای تنظیم دبی آب رودخانه است. این سدها حجم اندکی از آب را در خود ذخیره می‌نمایند، سپس آن را به صورت تنظیم شده به پایین دست و رودخانه رها می‌کنند. به‌طور معمول این سدها را در پایین سدهای مخزنی احداث می‌کنند، چون در سدهایی که نیروگاه برق آبی دارند، معمولاً فقط ساعاتی در شبانه روز برق تولید می‌کنند و در دیگر ساعت‌ها نیروگاه‌های سد فعالیت نمی‌کنند و به طبع دبی رودخانه دچار تغییر و نوساناتی می باشد در حالیکه مزارع و مصرف‌کنندگان آب رودخانه در پایین دست و حق آبه محیط زیست به میزان مشخص و ثابت نیاز دارند. در این حالت خروجی آب سد در ساعات باز بودن دریچه‌ها در مخزن بند تنظیمی جمع‌آوری می‌شود و سپس آب از سد تنظیمی به صورت منظم و تنظیم شده به پایین دست رها می‌شود. 
سد تنظيمي و انحرافی گتوند درشمال استان خوزستان، در شهرستان گتوند و در پايين‌دست سد و نيروگاه گتوند علیا، از دو بخش بتنی به طول ٢٠٢ متر و بازوهای خاکی ساحل چپ و راست به طول 440 متر و ارتفاع 27 متر از پی با حجم مخزن 15 ميليون متر مكعب بر روي رودخانه کارون به منظور كنترل و تامین حق‌آبه پايين دست در سال 1355 به بهره‌برداری رسیده است. تنظیم کردن دریچه¬های سد در حال حاضر بصورت مکانیکی و توسط اپراتور صورت می¬گیرد. تنظیم دریچه¬های سد به عوامل زیادی وابسته است که هوشمندسازی و استفاده از ابزارهای هوش مصنوعی در این فرآیند، موجب کاهش خطای انسانی، کاهش میزان آزادسازی آب مازاد و کنترل آن با توجه به شرایط خشکسالی و بهینه¬سازی فرآیند بصورت پویا متناسب با شرایط می شود.
</t>
  </si>
  <si>
    <t>نرم افزار       و                رفع معضل صنعتی</t>
  </si>
  <si>
    <t>مدیریت فناوری اطلاعات - گروه شبکه های صنعتی</t>
  </si>
  <si>
    <t>محمد نصراصفهاني</t>
  </si>
  <si>
    <t>اثر احداث و بهره برداری سد و قفل کشتیرانی بهمنشیر پایین دست بر رژیم رسوب گذاری رودخانه بهمنشیر</t>
  </si>
  <si>
    <t>مديريت، بهره‌برداري و نگهداري از سازه‌هاي  آبي</t>
  </si>
  <si>
    <t xml:space="preserve">رسوب حمل شده توسط جریان آب عامل مهمی در شکل¬گیري ساختار هندسی و خصوصیات ریخت¬شناسی رودخانه¬ها تلقی می¬شود. هرگونه کاهش و یا افزایش بار رسوبی رودخانه پیامدهاي مختلفی از جمله وقوع پدیده کف کنی و یا ترازافزایی تغییر دانه¬بندي مصالح و شکل مسطحه و نیمرخ طولی آن را در پی دارد. از این رو، هدف از این تحقیق، بررسی روند رسوب¬گذاری در رودخانه بهمنشیر باتوجه به احداث سد و قفل کشتیرانی می¬باشد. جهت تشخیص صحیح میزان رسوب-گذاری، داشتن اطلاعات دقیق از میزان رسوب واردشده و شناسایی عوامل رسوب¬گذاری، نقش تعیین کنندهای در جانمایی بهینه سدها از نظر مشکل رسوب¬گذاری دارد. در این پژوهش، تغییرات مورفولوژی رودخانه  پس از احداث سد در  پایین دست مورد بررسی قرار می¬گیرد و میزان تغییرات در دو حالت وجود و عدم وجود سد با هم مقایسه می¬شود . اهمیت بررسی رسوب¬گذاری نه تنها قبل از ایجاد سدها، بلكه در دوران بهره¬برداری نیز امری ضروری است. همانگونه که در بخش قبل ذکر گردید رودخانه بهمنشیر که به موازات اروندرود و در خاک ایران است از اهمیت اقتصادی و نظامی قابل ملاحظه‌ای برخوردار است همچنین طرح های متنوع توسعه منابع آب و خاک و اصلاح شرایط تولید، ماهیگیری و کشتیرانی در این منطقه مدت‌هاست که در برنامه توسعه دولتی قرار دارد. اما نفوذ شوری به منطقه مورد اشاره اثرات منفی قابل توجهی را بر روی روند توسعه این ناحیه که قابلیت‌های اقتصادی و اجتماعی طبیعی فراوانی دارد گذاشته است. در مجموع با توجه به مطالب ارائه شده فوق در خصوص جنبه های مختلف رودخانه بهمنشیر و احداث سد و قفل کشتیرانی می توان به لزوم انجام تحقیق حاضر پی برد. </t>
  </si>
  <si>
    <t>ظر به اینکه یکی از مهم ترین مسائل در خصوص رودخانه های منتهی به دریا پیشروی شوری می باشد لذا مطالعه در خصوص در این رودخانه ها حائز اهمیت می باشد. مطالعه حاضر بر روی رودخانه بهمنشیر انجام مي شود که ویژگی های بیان شده فوق را دارد. در پایین رودخانه بهمنشیر سد و قفل کشتیرانی احداث شده که ارائه دستورالعمل برای شرایط مختلف بهره برداری آن حائز اهمیت می باشد. لذا مطالعه هیدرولیک جریان و انتقال رسوب آن در شرایط جزر و مدی مورد مطالعه قرار گرفته است. با انجام تحقیق حاضر و انجام داده برداری های بیشتر توسط سازمان آب و برق خوزستان می توان به دستورالعمل بهره برداری برای استفاده از سد و قفل کشتیرانی پایین دست رودخانه بهمنشیر دست یافت.</t>
  </si>
  <si>
    <t xml:space="preserve">ارزیابی تأثیر اجرای طرح آبرسانی غدیر بر کیفیت و کمیت آب شرب شهرهای تحت پوشش </t>
  </si>
  <si>
    <t>با توجه به کاهش کیفیت اب رودخانه کارون و کاهش دبی ورودی اب به شهرهای پایین دست، و با عنایت به اینکه تصفیه خانه های شهرها امکان تصفیه های تکمیلی مانند کاهش شوری را ندارند لذا اجرا و تکمیل طرح غدیر باعث بهبود کمیت و کیفیت اب شهرهای پایین دست گردیده است اما تا کنون مطالعات مبسوطی در خصوص میزان تاثیر و بهبود کمیت و کیفیت اب شهرها و تاثیر ان بر رضایتمندی مشرف کنندگان نشده است</t>
  </si>
  <si>
    <t xml:space="preserve">بررسی کمی و کیفی میزان تاثیر طرح بر مشترکین پایین دست </t>
  </si>
  <si>
    <t>مديريت نو]وري، توسعه فناوري و پژوهشهاي كاربردي</t>
  </si>
  <si>
    <t>توسعه مدل پشتیبان تصمیم ریسک مبنا جهت انحراف سیل های مخرب در رودخانه کرخه</t>
  </si>
  <si>
    <t>یکی از روش های کاهش خسارات سیل در اراضی پایین دست رودخانه ها، انحراف جریان سیل است که به منظور ایجاد امنیت کافی در بازهای مورد نظر در پایین دست رودخانه انجام می شود. با این حال خسارات اراضی اختصاص یافته به پخش سیلاب به طور مستقیم متاثر از نحوه انحراف سیل در رودخانه اصلی است. لذا بایستی با شناسایی و تحلیل ریسک های مربوطه، بهترین شیوه انحراف سیل در رودخانه کرخه به جهت جلوگیری از خسارات سیل در پایین دست رودخانه تعیین گردد. با انجام طرح پیشنهادی حاضر، مدل مفهومی پشتیبان تصمیم جهت انحراف سیل در رودخانه کرخه و مدیریت ریسک سیلاب ارائه خواهد شد.</t>
  </si>
  <si>
    <t>باتوجه به پیشینه رخداد سیلاب های مخرب در رودخانه کرخه، مدیریت ریسک سیلاب در این رودخانه اهمیت زیادی دارد. بر اساس نظام نامه مدیریت سیل در وزارت نیرو (مهر ماه 1401)، موضوع طرح پژوهشی پیشنهادی ذیل فعالیتهاي مدیریت ریسک سیلاب در زمان پیش از وقوع سیل قرار می گیرد و این امر حاکی از ضرورت انجام این پژوهش می باشد. همچنین تحقیق حاضر در راستای اولویت های پژوهشی وزارت نیرو در حوزه مدیریت یکپارچه و بهینه ریسک سیلاب می باشد.</t>
  </si>
  <si>
    <t xml:space="preserve">نرم افزار کامپیوتری </t>
  </si>
  <si>
    <t>بررسی مقایسه ای اثربخشی نتایج حاصل از ارزیابی ریسک به روش های QRA و HAZOP در نیروگاه مسجد سلیمان</t>
  </si>
  <si>
    <t>قانون مدیریت بحران کشور</t>
  </si>
  <si>
    <t>این مطالعه می تواند منجر به انتخاب روش مناسب اررزیابی ریسک با تمرکز بر طراحی بیمه نامه در سد و نیروگاه ها شود که مدیریت ریسک و طراحی بیمه نامه مناسب به دنبال خواهدشت داشت و در نهایت باعث جلوگیری از هدر رفت منابع و تحقق اهداف سازمانی می شود.</t>
  </si>
  <si>
    <t>عدم انتخاب روش مناسب ارزیابی ریسک می تواند ریسک های ایمنی، مالی،زمانی وعمکردی  را متوجه سازمان کند و سازمان را از میسر توسعه و تحقق اهداف دور سازد</t>
  </si>
  <si>
    <t>مدیریتHSE پدافند غیر عامل و مدیریت بحران</t>
  </si>
  <si>
    <t>غلام حسین عشرتی</t>
  </si>
  <si>
    <t>ارائه راهکار کاربردی جهت تامین آب اضطراری شهرهای استان خوزستان در شرایط بحران از دیدگاه پدافند غیرعامل</t>
  </si>
  <si>
    <t>با عنایت به تنوع منابع تامین آب در استان خوزستان و حساسیت این استان در بخش های شرب، کشاورزی و صنعت و سابقه قبلی این استان در بحران های گوناگون ایجاد شده، لزوم تامین آب در شرایط بحران برای استان اهمیت فراوان دارد. در این راستا منابع مختلف، امکان جایگزینی و همپوشانی منابع آب برای عبور از بحران مورد بررسی قرار می‎گیرد. از سوی دیگر در قالب پدافند غیرعامل نقاط ضعف و قوت تامین آب شرب شهرها مورد بررسی قرار گرفته و راهکارهای عبور از بحران معرفی می گردند.</t>
  </si>
  <si>
    <t>تامین آب شهرهای استان در شرایط اضطراری، تامین آب اضطراری از منابع آب غیرمتعارف، امکان بررسی همپوشانی منابع مختلف جهت تامین آب شهرها در زمان بحران</t>
  </si>
  <si>
    <t>تدوین سامانه پایش تبخیر از مخازن سدهای دز، کرخه، گتوند در استان خوزستان با استفاده از داده های ماهواره ای و الگوریتم های هوش مصنوعی</t>
  </si>
  <si>
    <t>آب یکی از مهمترین عوامل توسعه کشاورزی و صنعت در مناطق خشک و نیمه خشک می باشد. استفاده نادرست از منابع آبی و کمبود این ماده حیاتی باعث ایجاد چالش های شدید و تنش آبی شده است (Helfer et al., 2012). همچنین افزایش روزافزون جمعیت و کاهش منابع طبیعی روی کره زمین، انسان ها را مجبور کرده است تا راه های مختلفی را برای نجات این منبع حیات بشری در نظر بگیرند. تخمین و پیش بینی تبخیر نقش اساسی در تخمین بیلان آب حوضه ها، طراحی و مدیریت سیستم های آبیاری و مدیریت منابع آب دارد (Irmak et al., 2002; Tian et al., 2021).
مخازن نقش کلیدی در مدیریت منابع آب از جمله تامین آب، تولید برق آبی و کنترل سیل دارند (Zhang et al., 2019). تا کنون روابط و الگو های مختلفی برای پیشبینی تبخیر پیشنهاد شده است که همه آنها در دو دسته مدل های فیزیکی و مدل های داده محور دسته بندی می شوند (Lin et al., 2021). مدل های فیزیکی بر اساس روابط ریاضی موجود بین پدیده های مختلف توسعه یافته و نیازمند اطلاعات میدانی می باشند و عوامل فیزیکی تاثیرگذار در این مدل ها متعدد بوده و هزینه مدلسازی زیادی دارند. همچنین وجود عدم قطعیت بالا در مدل های فیزیکی می تواند موجب بروز خطا در پیشبینی پارامتر های پیچیده همچون تبخیر شود. برای فائق آمدن به مشکلات مدل های فیزیکی روش های داده محور در سال های اخیر توسعه چشمگیری داشته اند. این روش ها به ورودی های کمتری نیاز داشته و کاربرد آسانتری دارند (Fang et al., 2019). مدل های سری زمانی یک مثال تیپیکال برای روش های داده محور بحساب می آید که بطور گسترده ای برای پیشبینی جریان رودخانه، بارش، تبخیر و غیره در مناطق مختلف جهان بکار گرفته شده اند (Mehdizadeh et al., 2019). از جمله این مدل ها مدل های خود همبسته (AR)، میانگین متحرک (MA)، خود همبسته میانگین متحرک (ARMA) و خود همبسته برداری (VAR) اشاره کرد. مدل های سری زمانی یک رابطه خطی را بین ورودی ها و خروجی ها در نظر می گیرند که در تبخیر نمی تواند صحیح باشد. بر خلاف مدل های سری زمانی، روش های یادگیری ماشین در توضیح روابط پیچیده از عملکرد مناسبی برخوردار بوده و به عنوان یک روش جایگزین موفق در پیشبینی تبخیر پیشنهاد می شوند. از جمله این روش ها روش ماشین بردار پشتیبان (SVM)، رگرسیون بایسین، جنگل تصادفی و KSTAR می باشد. امروزه در میان روش های مختلف مدل سازی، روش یادگیری عمیق به دلیل توانایی بالای این روش ها در پیشبینی و مدلسازی پیچیده و غیر خطی بیشتر مورد توجه محققین و پژوهشگران قرار گرفته است که تلفیق آنها با الگوریتم های فراکاوشی دقت مدل ها را تاحد زیادی افزایش می دهد. اما یکی از مشکلاتی که در مدل های یادگیری ماشین با آن مواجه هستیم نایستا بودن و متغیر بودن داده های ثبت شده می باشد که برای حل این مشکل روش های تجزیه پایه توسعه داده شده اند. این روش ها می توانند سری های تبخیر را به زیر سری های متعدد تجزیه نمایند. در این صورت می توان خاصیت پریودیک، روند و نویز را در داده ها شناسایی نمود و اطلاعاتی را که قادر به استفاده غیر مستقیم از آنها نیستند را استخراج کرد و عملکرد مدل را به طرز چشمگیری بهبود داد. یکی از روش هایی که می تواند ناایستایی داده ها را شناسایی کند، تبدیل موجک می باشد.</t>
  </si>
  <si>
    <t>آب یکی از نیازهای ضروری بشر است. یکی از مهمترین منابع آبی کشور که تامین کننده نیازهای کشاورزی، شرب و صنعتی در مناطق خشک و نیمه خشک می باشد، آب ذخیره شده در پشت سدها است. در مناطق گرم و خشک، حجم زیادی از آب ذخیره شده در پشت سدها به دلیل تبخیر از دسترس خارج می گردد (Ghazvinian et al., 2020). تبخیر به عنوان یکی از مهمترین پارامتر های طبیعی که نقش موثری در هدر رفتن آب از دسترس بشر دارد، همواره مورد توجه محققین و پژوهشگران بوده است (Jahangir et al., 2018). تبخیر از پارامتر های مهم در علم هیدرولوژی می باشد که  نقش مهمی در مدیریت منابع آب و تغییرات اقلیمی در کشور دارد (Chen et al., 2018). تبخیر به فرآیندی گفته می شود که در آن مولکول ها یا اتم های سیال انرژی کافی برای وارد شدن به فاز گازی را بدست می آورند. سالیانه میلیون ها متر مکعب آب شیرین از مخازن سد ها که با هزینه و زحمت زیاد جمع آوری شده است، توسط فرآیند تبخیر از دسترس بشر خارج می شود و املاح و نمک های برجای مانده از تبخیر، کیفیت آب دریاچه ها را با مشکل مواجه می کند (Komesu et al., 2017). از طرفی با توجه به اینکه کشور ما در منطقه ای از جهان قرار دارد که در مقایسه با دیگر نقاط دنیا جزء مناطق با آب و هوای خشک محسوب می شود، توجه به تبخیر، پیش بینی آن و مدیریت مناسب این امر کمک شایانی به مدیریت منابع آبی کشور می کند. به همین دلیل پیش بینی تبخیر و میزان آب خارج شده از دسترس و برنامه ریزی صحیح و کاربردی در جهت کاهش میزان تبخیر حائذ اهمیت می باشد (Antonopoulos et al., 2016). اولین و مهمترین عامل تعیین کننده میزان خشکی یک منطقه، رابطه بین مقدار بارندگی سالانه و توانایی تبخیر آب از محیط می باشد (Shi et al., 2017). 
پارامترهایی که بر میزان تبخیر تاثیر می گذارند شامل رطوبت نسبی، دما، سرعت باد، ساعات آفتابی وبارش می باشند. از روش های راهبردی پیش بینی تبخیر، استفاده از روش های محاسبات نرم است. از مزایای این روش صرفه جویی در زمان،هزینه و کاهش  مراحل آزمون و خطا است (Adnan et al., 2019; Patle et al., 2020; Qasem et al., 2019; Sebbar et al., 2020; Shimi et al., 2020;). یکی از مدل های کاربردی در تخمین تبخیر، استفاده از مدل های شبکه عصبی یادگیری عمیق می باشد. (LSTM) Long Short-Term Memory یکی از مدل های یادگیری عمیق می باشد که در سال 1997 توسط Hochreiter و Schmidhuber توسعه داده شد و برای پیش بینی انواع سری های زمانی و رگرسیون کاربرد دارد. مدل LSTM  برگرفته از معماری (RNN) Recurrent Neural Network  با طراحی مدل های توالی زمانی و اضافه کردن واحد های لایه ای پنهان به حافظه سلولی با هدف ذخیره اطلاعات بصورت هدفمند برای بازه زمانی طولانی می باشد (Graves and Schmidhuber, 2005). در این تحقیق عملکرد مدل LSTM به عنوان یک مدل شبکه عصبی عمیق در شرایط هیدرولوژیکی مختلف مورد استفاده و ارزیابی قرار می گیرد. پارامتر های ورودی مورد استفاده در این پژوهش شامل بارش،  درجه حرارت، رطوبت نسبی می باشد. بطور کلی هدف از این تحقیق پیشبینی تبخیر از مخزن سدهای استان خوزستان با استفاده از مدل شبکه عصبی عمیق LSTM می باشد همیچنین به منظور دقت بیشتر این مدل از الگوریتم های فراابتکاری استفاده می شود.</t>
  </si>
  <si>
    <t>ارائه مدل هوش مصنوعی مناسب جهت پیشبینی تبخیر از مخازن سد</t>
  </si>
  <si>
    <t>رضا فرزاد</t>
  </si>
  <si>
    <t>reza.farzaad@yahoo.com</t>
  </si>
  <si>
    <t>بررسی روش های تامین مالی با هدف افزایش بهره‌وری نیروگاه های برقابی در حال بهره‌برداری</t>
  </si>
  <si>
    <t>نیروگاه های برقابی نقش موثری در تولید برق پیک در کشور داشته و در عین حال باعث کاهش مصرف سوخت و کمک به ناترازی انرژی در کشور می شود در عین حال مسائل محیط زیستی نظیر کاهش انتشار گاز های گلخانه ای و آلاینده های محیط زیستی از جمله دیگر آثار این نیروگاهاست. توجه به سرمایه گذاری انجام شده در خصوص این نیروگاه ها و استفاده حداکثری از توان آنها از اهمیت فوق العاده ای برخوردار بوده و میتواند سبب بهبود وضعیت تولید برق در کشور گردد.</t>
  </si>
  <si>
    <t>در حال حاظر ظرفیت منصوبه نیروگاه های برقابی کشور در حدود 13 هزار مگاوات میباشد که بخشی از این ظرفیت به سبب عدم بهره برداری و نگهداری درست و نبود منابع مالی مورد نیاز از چرخه تولید خارج شده است بدیهی است سرمایه گذاری جدید برای جبران ظرفیت از دست رفته، مبالغ هنگفتی خواهد بود . در حالیکه بازتوانی و برگرداندن ظرفیت از دست رفته نیروگاه های موجود با هزینه سرمایه گذاری اندکی قابل انجام بوده و در عین حال بستر های لازم برای تامین این منابع از طریق بخش خصوصی نیز وجود دارد. طرح حاظر با رویکرد امکان سنجی مالی ورود سرمایه گذاران بخش خصوصی برای تامین منابع مالی مورد نیاز با هدف بازگرداندن توان از دست رفته این نیروگاهاست</t>
  </si>
  <si>
    <t>شرکت توسعه منابع آب و نیروی ایران</t>
  </si>
  <si>
    <t>مریم رستمی</t>
  </si>
  <si>
    <t>m.rostamy@iwpco.ir</t>
  </si>
  <si>
    <t>بومی سازی تجهیزات ابزاردقیق سدها</t>
  </si>
  <si>
    <t xml:space="preserve">طراحی، ساخت، بومی سازی و تولیدمناسب و با کیفیت ابزاردقیق مورد استفاده در سدها، تونل ها، شیروانی ها و ... و به دنبال آن خودکفایی بیشتر این صنعت و کاهش واردات ابزاردقیق از دیگر کشورها </t>
  </si>
  <si>
    <t>بومی سازی یکی از تجهیزات کاربردی و مهم سدها، تونل ها، سیروانی ها و ...</t>
  </si>
  <si>
    <t>ارزیابی پیامد ناشی از تغییر اقلیم بر منابع آب و راهکارهای سازگاری در مواجهه با آن</t>
  </si>
  <si>
    <t>زیرساختهای آبی توسعه یافته عمدتا در برابر پدیده تغییر اقلیم آسیب پذیر هستند. شناسایی و ارزیابی ریسکها ناشی از این پدیده بر عملکرد و بهره برداری از این زیرساختها اهمیت فراوانی دارد.</t>
  </si>
  <si>
    <t>شناسایی نقاط ضعف زیرساختها و یافتن راهکارهای سازگاری</t>
  </si>
  <si>
    <t>ارزیابی آب قابل برنامه ریزی در حوضه آبریز ارس با توجه به طرحهای توسعه کشورهای بالادست و تغییر اقلیم</t>
  </si>
  <si>
    <t>شرایط تغییر اقلیم و بهره برداری طرحهای توسعه در بالادست حوضه آبریز ارس باعث کاهش آبدهی ورودی به ایران خواهد شد. قبل از هرگونه سرمایه گذاری در طرحهای توسعه حوضه لازم است تصویر دقیقی از منابع در دسترس حوضه در آینده پیش بینی شود.</t>
  </si>
  <si>
    <t>در این طرح می بایستی شناسایی طرحهای توسعه برنامه ریزی شده در کشورهای همسایه بالادست حوضه آبریز ارس و ارزیابی اثر آنها بر آبدهی ورودی به ایران با استفاده از مدل شبیه سازی هیدرولوژیکی و برنامه ریزی منابع آب انجام پذیرد.</t>
  </si>
  <si>
    <t xml:space="preserve">سامانه شبیه سازی منابع و مصارف آب حوضه آبریز ارس </t>
  </si>
  <si>
    <t>مدیریت حوضه آبریز ارس</t>
  </si>
  <si>
    <t>حدیث کرمی</t>
  </si>
  <si>
    <t>research-p@wrm.ir</t>
  </si>
  <si>
    <t>بررسی برهم کنش‌های عناصر فلزی و ترکیبات آلی فاز مایع و جامد (آب و رسوب) در بازه های مختلف رودخانه مرزی ارس با اعمال مولفه‌های هیدرولوژیکی، هیدروشیمیایی و تهدیدات</t>
  </si>
  <si>
    <t>مشخص نمودن روند آلودگی این رودخانه به فلزات سنگین بسیار حائز اهمیت است و علاوه بر اینکه سبب می شود وضعیت آلودگی آن نسبت به این آلاینده ها در مقایسه با زمانهاي گذشته مشخص شود تا میزان تأثیر فعالیتهاي انسانی را روي آن نشان دهد، می تواند مبنایی براي ارائه راهکارهاي مناسب جهت کاهش مخاطرات در سالهاي آتی نیز باشد.</t>
  </si>
  <si>
    <t>یکی از بهترین روشهاي بررسی روند آلودگی در یک محیط آبی بررسی توالی رسوبات کف آن می باشد زیرا رسوبات اتفاقات آلودگی محیط آبی فوقانی خود را ثبت می کنند. بنابراین مطالعه روي توالی رسوب میتواند اطلاعات بیشتري در مورد تاریخچه آلودگی فلزات و همچنین پتانسیل اثرات طولانی مدت زیست محیطی فراهم نماید. اندازه گیري کل غلظت فلز در رسوب به عنوان شاخص آلودگی محیط آبی به علت عدم تفکیک بین منشأ طبیعی یا انسان ساخت آن به تنهایی کافی نیست و لازم است غلظتهاي زمینه اي رسوبات نیز مشخص گردد تا بر اساس شرایط ژئوشیمیایی رسوب، فلزات مضر به عنوان آلودگی معرفی گردند.</t>
  </si>
  <si>
    <t xml:space="preserve">راهکارهاي مناسب مدیریتی جهت کاهش مخاطرات </t>
  </si>
  <si>
    <t>حوضه آبریز ارس</t>
  </si>
  <si>
    <t>طیبه بگلری</t>
  </si>
  <si>
    <t>بررسی تعارضات و مناقشات بازیگران در حوضه آبریز ارس با کمک روش نظریه بازیها و مدل پویایی شناسی  سیستمی</t>
  </si>
  <si>
    <t>با توجه به کاهش 30 تا 40 درصدی آوردهای حوضه ارس و عدم امکان تامین آب کشاورزی کشاورزان نیاز به بررسی نحوه مشارکت مردم برای مدیریت آب در این حوضه لازم و ضروری می‌باشد.</t>
  </si>
  <si>
    <t>مدیریت تقاضا و مدیریت تخصیص آب از طریق کاهش مناقشات و تعارضات مدیران استانی حوضه آبریز ارس</t>
  </si>
  <si>
    <t>نیازسنجی، امكان سنجی و بومی سازی دستگاهها، تجهیزات و ابزار دقیق مطالعات و پایش بخش آب کشور</t>
  </si>
  <si>
    <t>بررسی روشهای بهره برداری بهینه از نیروگاه های برق آبی برای تولید انرژی حداکثری به ویژه در سدهای زنجیره ای</t>
  </si>
  <si>
    <t xml:space="preserve">مدیریت صحیح و بهینه منابع آبی، از جمله تنظیم تخلیه آب از سدها، می‌تواند به بهبود کارایی نیروگاه کمک کند.
استفاده از سامانه‌های هوش مصنوعی برای پیش‌بینی و مدیریت بهینه تخلیه آب از مخزن‌ها.
</t>
  </si>
  <si>
    <t>حفاظت از محیط زیست،
افزایش بهره‌وری
تأمین پایدار انرژی
کاهش هزینه‌ها
مدیریت منابع آب</t>
  </si>
  <si>
    <t xml:space="preserve">دفتر ن توسعه نظام های فنی و بهره برداری و دیسپاچینگ برق آبی </t>
  </si>
  <si>
    <t xml:space="preserve"> بررسی مدل های سرمایه گذاری برای ساخت نیروگاه های برق آبی کوچک توسط بخش خصوصی</t>
  </si>
  <si>
    <t>بررسی مشکلات تامین منابع مالی برای سرمایه گذاری بخش خصوصی برای ساخت نیروگاه های برق آبی و همچنین در نظر گرفتن مشوق مورد نیاز</t>
  </si>
  <si>
    <t>هزینه‌های سرمایه‌ای اولیه بالا، پروسه‌های مجوزدهی طولانی، تأمین منابع آب پایدار، تغییرات آب‌وهوایی، قوانین و مقررات بعضا سختگیرانه</t>
  </si>
  <si>
    <t xml:space="preserve">دفتر توسعه نظام های فنی و بهره برداری و دیسپاچینگ برق آبی </t>
  </si>
  <si>
    <t>ایجاد شبکه پایش برداشت و بهره برداری از منابع آب</t>
  </si>
  <si>
    <t xml:space="preserve">تعداد و میزان برداشت آب از منابع مختلف برای مصارف گوناگون از طریق آماربرداری های سراسری که در دوره های 5 یا 10 ساله انجام میگیرد، تعیین میشود.برای بهنگام نگه داشتن آمار در فاصله زمانی دو آمار برداری و نیز لحاظ کردن سال های مرطوب و یا خشک و نرمال، داده های شبکه پایش و اندازه گیری مصارف آب، کمک چشمگیری در افزایش دقت و صحت خواهند داشت </t>
  </si>
  <si>
    <t>تدقیق میزان برداشت و مصرف آب از موضوعات مورد مناقشه بین دستگاههای اجرایی بوده و همین موضوع در بسیاری موارد فراین تصمیم گیری و هم افزایی دستگاههای اجرایی را دچار مشکل کرده است. همچنین میزان بهره برداری مصرف کننده های خرد نیز  قابلیت مدیریت شدن پیدا خواهد کرد</t>
  </si>
  <si>
    <t>دفتر نظام های فنی، بهره برداری و دیسپاچینگ برقابی</t>
  </si>
  <si>
    <t>ارائه الگوی آمایشی حکمرانی محلی منابع آب</t>
  </si>
  <si>
    <t>کم توجهی به مشارکت حداکثری مردم محلی (بازیگران اصلی/ نقش اساسی) در برنامه ریزی و مدیریت یکپارچه منابع آب با رویکرد آمایشی (برنامه ریزی پایدار فضایی) و تعیین الگوی آمایشی جهت برنامه ریزی و مدیریت منابع آب</t>
  </si>
  <si>
    <t>پیامدهای نامطلوب اقتصادی، اجتماعی، و زیست محیطی ناشی از کم توجهی به حکمرانی محلی منابع آب با رویکرد برنامه ریزی فضایی/آمایشی پایدار؛ تغییرات اقلیمی و خشکسالی های مکرر در کشور (و در سطح بین المللی )؛ و ...</t>
  </si>
  <si>
    <t>دفتر برنامه‌ریزی کلان منابع آب و تلفیق بودجه - گروه نظارت و توسعه حکمرانی منابع آب</t>
  </si>
  <si>
    <t xml:space="preserve">روش‌های کاهش تعارضات سیاسی- اقتصادی ذینفعان منابع آب حوضه‌های آبریز جنوبی کشور </t>
  </si>
  <si>
    <t>تعارضات سیاسی- اقتصادی در بهره‌برداری از منابع آب گاهاً موجب شکل‌گیری فرآیندی خارج از ضوابط فنی در بهره‌برداری از منابع آب شده است.</t>
  </si>
  <si>
    <t>این پدیده اجتماعی می‌تواند آسیب‌هایی جدی در باز‌ه زمانی میان مدت به منابع آب وارد ساخته و ساختارهای فنی معمول درخصوص توزیع عادلانه آب را مورد تهاجم قرار دهد. مدیریت این چالش صرفاً با استفاده از ابزار فنی ممکن نیست، بنابراین لازم است تلفیقی از ابزارهای اجتماعی، اقتصادی و سیاسی در کاهش این معضل به کار گرفته شود.</t>
  </si>
  <si>
    <t>حوضه آبریز زهره- جراحی و حوضه‌های جنوبی</t>
  </si>
  <si>
    <t>بررسی روش های مکانیکی/ شیمیایی حذف جلبک در خروجی پساب تصفیه خانه های به روش برکه تثبیت ( مطالعه موردی )</t>
  </si>
  <si>
    <t>پائین بودن کارایی فرآیند های تصفیه خانه های آب و فاضلاب</t>
  </si>
  <si>
    <t>به دلیل وجود جلبک در پساب خروجی تصفیه خانه های فاضلاب به روش برکه تثبیت، سیستم کلرزنی توانایی کاهش کلیفرم را ندارد. به عبارت دیگر کلر تزریقی به مصرف جلبک ها و سایر مواد آلی می رسد. روش های مختلف مکانیکی، شیمیایی و ... برای حذف جلبک وجود دارد که طبیعتاً هزینه اولیه، راندمان و هزینه راهبری متفاوت دارند. لذا شایسته است ضمن بررسی کلیه این روش ها ، نسخه مناسب تصفیه خانه های مشهد حاصل گردد.</t>
  </si>
  <si>
    <t>برقراری شرایط استاندارد در پساب تصفیه خانه ها</t>
  </si>
  <si>
    <t>آقای اقبال سرابی</t>
  </si>
  <si>
    <t xml:space="preserve"> 37644222 -051</t>
  </si>
  <si>
    <t>www.abfamashhad.ir</t>
  </si>
  <si>
    <t>بررسی تاثیر نانو حباب ازن در کاهش کلرخواهی پساب تصفیه خانه های فاضلاب به روش برکه تثبیت ( مطالعه موردی )</t>
  </si>
  <si>
    <t>به دلیل وجود ذرات معلق و جلبک زیاد در خروجی تصفیه خانه های برکه تثبیت، عموما سیستم کلرزنی در خصوص کاهش کلیفرم به حد استاندارد کفایت و عملکرد لازم را ندارد. عملیات ازن زنی به جهت اکسیداسیون می تواند ضمن گندزدایی به کاهش جلبک و ذرات معلم با ماهیت آلی کمک کند. از آنجایی که تجهیزات ازن ژنراتور بسیار گران قیمت و پرمصرف (برق) هستند خوب است به تبدیل حباب های ازن به نانو و میکرو حباب سطح تاثیر را بالا برده و به نتیجه مطلوب رسید</t>
  </si>
  <si>
    <t>استاندارد بودن پساب و کفایت میزان کلر تزریقی در حفظ کیفیت پساب به لحاظ میکروبی</t>
  </si>
  <si>
    <t>بررسی اقتصادی و زیست محیطی اجرای بازچرخانی آب خاکستری با استفاده از تکنولوژی نانو حباب (مطالعه موردی : ساختمان ستاد شرکت آب وفاضلاب)</t>
  </si>
  <si>
    <t>یکی از روش های مدیریت مصرف آب در ساختمان ها اجرای بازچرخانی آب خاکستری می باشد. در این طرح در نظر است فاضلاب روشویی ها در سرویس های بهداشتی جمع آوری و پس از تصفیه مجدد جهت استفاده در فلاش تانک ها و یا آبیاری فضای سبز محوطه مورد استفاده قرار گیرد. با توجه به ماده 2 قانون توسعه و بهینه سازی آب شرب شهری و روستایی در کشور (مصوب 1394)، لایحه شورای شهر اسلامی مشهد(1397)، توصیه مبحث 16 مقررات ملی ساختمان و همچنین با توجه به شرایط تنش آبی در مشهد توجه به اجرای تاسیسات بازچرخانی آب خاکستری به عنوان یک راهکار مدیریت مصرف آب و در راستای ترویج این فرهنگ در سطح شهر ضروری می باشد.</t>
  </si>
  <si>
    <t>با توجه به تصویب انجام بازچرخانی آب خاکستری در یک مورد از تاسیسات شرکت آب وفاضلاب مشهد ، هدف از این پژوهش ارزیابی اقتصادی و زیست محیطی این اقدام میباشد.</t>
  </si>
  <si>
    <t>مطالعه اثر پلاسما بر روی تثبیت لجن و مقایسه راندمان با شرایط بدون پلاسما با تاکید بر عملکرد ژن های مقاوم(مطالعه موردی تصفیه خانه فاضلاب شماره 4 مشهد)</t>
  </si>
  <si>
    <t>کارایی نامناسب و پايين بودن راندمان تجهیزات مرتبط با تصفیه خانه و تاسیسات آب و فاضلاب</t>
  </si>
  <si>
    <t>اکنون روش های مختلفی از قبیل جذب سطحی، فیلتراسیون غشایی و تصفیه زیستی برای حذف آنتی بیوتیک ها از فاضلاب استفاده شده است.حذف آنتی بیوتیک ها توسط جاذب ها روش کارآمدی است که تحت تأثیر pH و قدرت یونی محلول قرار دارد. اما خطرات بالقوه ناشی از آنتی بیوتیک های جذب شده نگران کننده است. روش های فیلتراسیون غشایی نیز به شدت تحت تأثیر اندازه منافذ غشا، بار سطحی و خاصیت آبگریزی غشا است و استفاده از این روش ها نیز به علت هزینه بالا و رسوب غشایی محدود شده است. هضم بی هوازی نیز یکی از فرآیندهای تصفیه ای برای تثبیت و کاهش حجم و جرم لجن فاضلاب است اما برای حذف آنتی بیوتیک های مقاوم ناکارآمد است. آنتی بیوتیک ها ممکن است بر فعالیت و تنوع میکروارگانیسم های موجود در لجن فعال تأثیر بگذارند که باعث کاهش اثر بخشی روش های مختلف تصفیه می شود. ازین رو، برای حذف کامل آنتی بیوتیک ها از فاضلاب، تکنیک های اکسیداسیون از جمله اکسیداسیون فوتوکاتالیستی، اکسیداسیون پرسولفات، اکسیداسیون فنتون و ازن پیشرفته توسعه یافته اند . هر چند این روشهای اکسیداسیون، تأثیرات بسزایی در تخریب آنتی بیوتیک ها دارند، اما مقادیر زیادی از معرف ها یا مواد شیمیایی اضافی برای حفظ یک محیط اکسیدکننده بادوام مورد نیاز است . تکنولوژی پلاسما جزء روشهای نوظهور اکسیداسیون پیشرفته به شمار می رود که به دلیل بهره برداری آسان، مصرف انرژی پایین، بازده بالای حذف آلاینده، زمان تصفیه کم و عدم آلاینده های ثانویه و همچنین یک مزیت آشکار پلاسما نسبت به سایر روشهای تصفیه هیچ افزودنی خارجی مورد نیاز نیست در سالهای اخیر بسیار مورد توجه قرار گرفته است. مطالعات نشان می دهد که تاکنون تحقیقات اندکی بر تصفیه لجن مازاد موجود در فاضلاب با استفاده از روش پلاسما صورت گرفته است. مسأله ی مهمی که دانش پلاسما را متمایز کرده، نتایج مشترک حاصل از بررسی مطالعات، تحقیقات، گزارشات و نتایج فعالیت ها در حوزه ها و صنایع مختلف است که نشان داده پلاسما قادر است، انواع گونه های فعال مانند رادیکال هیدروکسیل، ازن، پراکسید هیدروژن، و غیره را تولید کند به عنوان یک فن آوری سبز شناخته شده است.</t>
  </si>
  <si>
    <t>هدف کلی: مطالعه اثرپلاسما بر روی تثبیت لجن و مقایسه راندمان با شرایط بدون پلاسما با تاکید بر عملکرد ژن های مقاوم اهداف فرعی: 1 -بررسی تأثیر و بهینه سازی پارامترهای مختلف از قبیل - pH ، میزان دبی گاز ورودی، ولتاژ و فرکانس پلاسما اعمال شده به سیستم برای رسیدن به بالاترین بازده انرژی و تثبیت لجن 2 -حذف و تخریب آنتی - بیوتیک و شناسایی ژن های مقاوم انتی بیوتیک های مورد مطالعه در لجن مازاد تصفیه خانه فاضلاب شهری با استفاده از پلاسما 3 -بررسی راندمان تثبیت لجن جهت کاهش هزینه های بهره برداری (کاهش میزان پلیمر مصرفی) با کاربرد پلاسما</t>
  </si>
  <si>
    <t>تحلیل و بررسی آماری عدم انطباق های کیفی آب اخذ شده از مشترکین با هدف پیش بینی روند و بهینه سازی فرایند رسیدگی</t>
  </si>
  <si>
    <t>ارتقاء سیستم</t>
  </si>
  <si>
    <t>مشترکین مهم ترین حلقه در ارزیابی وضعیت کیفیت آب شبکه توزیع به حساب می آیند. به گونه ای که در صورت عدم عملکرد مناسب سایر سامانه های نظارتی، مشترکین در کوتاه ترین زمان ممکن هر گونه تغییر ناگهانی در کیفیت آب را به سرعت متوجه شده و در صورت وجود درگاه های ارتباطی مناسب آن را به اطلاع متولیان امر می رسانند. به همین دلیل، توجه به شکایات ارسالی از سوی مشترکین یکی از بخش های مهم مدیریت کیفیت آب به حساب می آید. شکایات مرتبط با کیفیت آب عمدتاً شامل طعم، بو، رنگ . افزایش کدورت است. با توجه به تفاوت ماهوی این شکایات پروتکل رسیدگی به آن ها نیز کاملا متفاوت است. تحلیل آماری و شناسایی روندهای تکرارپذیر زمانی و مکانی می تواند نقش به سزایی در بهینه سازی سامانه رسیدگی به شکایات کیفی داشته باشد.</t>
  </si>
  <si>
    <t>- مرور سامانه های رسیدگی به شکایات کیفی در کشورهای پیشرفته جهان و مقایسه سیستم رسیدگی به شکایات کیفی موجود با شرایط بهینه - ارائه پیشنهادات عملی به منظور بهینه سازی سیستم رسیدگی و تهیه چک لیست برای انواع مختلف شکایات کیفی - بررسی سری زمانی و پراکنش مکانی شکایات کیفی ثبت شده به تفکیک نوع و استخراج روندهای آماری - بررسی امکان پیش بینی روندهای تکرارشونده زمانی تکرارشونده با استفاده از سری زمانی داده های موجود - پیشنهاد ساختار تشخیص رویدادهای کیفی با اتکا بر شکایات کیفی دریافتی و تعیین معیار تشخیص رویداد بر اساس تعداد شکایت در محدوده زمانی و مکانی مشخص - ارائه کنترل چارت شکایات دریافتی و تعیین مرز شرایط عادی و غیرعادی بر اساس تعداد شکایات ثبت شده در روز - تهیه چک لیست رسیدگی به شکایات مختلف کیفی همراه با</t>
  </si>
  <si>
    <t>1- تغییر اقلیم و کمبود منابع آب - سازگاری با کم آبی و مدیریت مصرف آب موجود</t>
  </si>
  <si>
    <t>توسعه اپلیکیشن رنگ سنجی مبتنی بر اندروید برای اندازه گیری کلر باقیمانده</t>
  </si>
  <si>
    <t>حل مشکل کارایی</t>
  </si>
  <si>
    <t>طبق الزام شرکت مهندسی آب و فاضلاب کشور، به منظور حصول اطمینان از وضعیت مناسب غلظت کلر باقی مانده، باید سالانه بیش از 50000 کلرسنجی در سطح شبکه توزیع آب شهر مشهد انجام شود. با توجه به بالا بودن حجم عملیات، انجام نظارت مستمر بر عملیات مذکور فرآیندی وقت گیر و هزینه بر است. در حال حاضر از دستگاه های پرتابل دیجیتال و معرف DPD برای این منظور استفاده می شود. اما با توجه به این که عملیات اندازه گیری در محل انجام می شود، اطمینان از دقت و صحت اندازه گیری امری دشوار است. در صورتی که عملیات نمونه برداری با استفاده از یک سیستم نرم افزای مبتنی بر تلفن همراه انجام شود، علاوه بر کاهش هزینه های مربوط به تهیه دستگاه، می توان از ظرفیت سایر نیروها برای مشارکت در عملیات کنترل کیفیت آب در شبکه توزیه نیز استفاده کرد. علاوه بر این، با فراهم شدن امکان اتصال سیستم اندازه گیری به اپلیکیشن نمونه برداری کلیه حلقه های سیستم کنترل کیفیت آب مبتنی بر کلرسنجی به طور کامل تحت کنترل و نظارت قرار خواهد گرفت. لازم به توضیح است که با توسعه این سامانه امکان تکثیر آن در حجم انبوه در سطح کشور وجود خواهد داشت. لازم به توضیح است که با ایجاد تغییرات اندک در ساختار اپلیکیشن امکان اندازه گیری برخی دیگر از پارامترهای کیفی با استفاده از تگنیک های رنگ سنجی فراهم خواهد شد.</t>
  </si>
  <si>
    <t>- امکان پایش دقیق تر میزان کلر باقی مانده - حصول اطمینان از دقت و صحت نتایج ثبت شده توسط نمونه برداری - کاهش هزینه های مرتبط با تهیه دستگاه های پرتابل - امکان استفاده از موبایل های اندرویدی به عنوان ابزار رنگ سنجی - امکان اندازه گیری سایر پارامترهای کیفی با استفاده از تکنیک های رنگ سنجی - امکان اتصال سامانه اندازه گیری به اپلیکیشن نمونه برداری و نظارت کامل بر کلیه حلقه های واسط عملیات کلرسنجی</t>
  </si>
  <si>
    <t xml:space="preserve"> 37644222 -052</t>
  </si>
  <si>
    <t>بررسی و امکان سنجی استفاده از داده کاوی به منظور ارتقا و اصلاح فرایندهای مشترکین و ارائه راهکارهای مناسب</t>
  </si>
  <si>
    <t>مدیریت ارتباط با مشترک</t>
  </si>
  <si>
    <t>اصلاح فرآیندهای مرتبط با مشترکین میتواند در کاهش هزینه ها موثر بوده و نیز سهولت در دریافت خدمت مطلوب را برای مشترکین فراهم نموده و تسریع نماید. همچنین میتواند بر درآمد جاری سازمان نیز تاثیر مثبت بگذارد. با توجه به داده های ثبت شده مشترکین، مصارف، پرداخت ها و سایر اطلاعات مرتبط به حوزه مشترکین، میتوان با استفاده از داده کاوی، ارتباطات معناداری جهت ارتقاء و اصلاح فرایند های مشترکین، استحصال نمود.</t>
  </si>
  <si>
    <t>هدف از این پژوهش، امکان سنجی استفاده از داده کاوی و راه کارهای مربوطه و تاثیرات آن بر ارتقاء و اصلاح فرآیندهای مشترکین میباشد. پیش بینی میشود با استفاده از داده کاوی بتوان الگوی های مختلفی را به منظور اصلاح فرآیند ها استخراج کرد. به عنوان مثال، الگوی پرداختی مشترکین را بصورت اختصاصی مورد تحلیل قرار داد که این موضوع میتواند منجر به شکل گیری مکانیزمی برای ارسال قبوض در زمان های معینی شود که تاثیر بیشتری بر پرداخت مشترک داشته است. و از این طریق میزان وصولی ها را بهبود بخشید. یا با داده کاوی در حوادث انشعابات، ارتباطات معناداری بین نوع سازنده کنتور، نصاب، دمای هوا و اطلاعاتی از این قبیل را از سیستم بدست آورده. و در مجموع با داده های حاصله، میتوان فرایندهای کاری را بهود بخشیده و یا در جهت بهینه سازی ، آن ها را تغییر داد.</t>
  </si>
  <si>
    <t xml:space="preserve"> 37644222 -053</t>
  </si>
  <si>
    <t>استفاده از داده کاوی در شناسایی مشتریان تماس گیرنده در کوتاه ترین زمان ممکن</t>
  </si>
  <si>
    <t>از آنجایی که هنگام دریافت هر تماس، می بایست اطلاعات آن به سرعت ثبت گردد و صرف زمان جهت تکمیل کردن فیلدها و شناسایی مشترک امری اجتناب ناپذیر است؛ تحلیل داده ها جهت شناسایی مشترک و مسئله وی، در بدو تماس از مهمترین ویژگی های مرکز پاسخگوئی هوشمند می باشد. از جمله مهمترین داده های موجود در جهت هوشمندسازی فرآیند پاسخگوئی، تماسهای تکراری می باشد. اطلاعات تماسهای تکراری از یک ‏اشتراکِ تکراری و یا در یک بازه زمانی کوتاه به عنوان مثال کمتر از دو ساعت، بیشترین راهنمایی را در شناسایی مشترک و مسئله او دارد. استخراج راهکارهای نوین در تسریع پاسخگوئی با داده کاوی بانک اطلاعات موجود از مشتریان و تماس ها، شناسایی الگوهای تکرار شونده، پیدا کردن ارتباط بین الگوها، دسته بندی انواع مشتری و انواع درخواست های مشتریان، پاسخگوئی را تسهیل نموده و از انجام کارهای تکراری که موجب فرسودگی کارشناسان می گردد جلوگیری نموده و حتی پتانسیل های درآمدزایی را شناسایی می نماید.</t>
  </si>
  <si>
    <t>مراکز تماس یکی از مهمترین ارکان هر سازمان مشتری مداری می باشد. با توجه به تحولات امروز دنیا و افزایش ارتباط راه دور با مشتریان، اهمیت این مراکز روز به روز در حال افزایش و ورود به مراحل جدیدی است. با توجه به شرایط تنش آبی در کشور و همچنین حجم بالای درخواست ها در دفاتر ارتباط با مشتریان و البته گستردگی فرایندها و از طرفی کمبود نیروی انسانی، پاسخگوئی به تماس مشتریان در کوتاه ترین زمان ممکن و با کمترین نیروی انسانی در زمره اهداف ‏استراتژیک سازمانها قرار می گیرد. داده های ثبت شده با هر تماس مشتری بعنوان دارایی های با ارزش ‏محسوب شده که تحلیل آنها و تحلیل تجربیات مشتری، شناسایی مسئله و پاسخگوئی به آن را به سرعت ‏امکان پذیر می نماید. 1- پاسخگویی سریع به مشتریان 2- ثبت سریع درخواست ها 3- افزایش رضایت مشتریان 4- شناسایی مشترک در بدو تماس 5- نظر سنجی مبتنی بر مکان</t>
  </si>
  <si>
    <t xml:space="preserve"> 37644222 -054</t>
  </si>
  <si>
    <t>ارائه راهکارهای کاهش قیمت تمام شده آب ( مطالعه موردی: شهرها و روستاهای تحت پوشش شرکت آب و فاضلاب کاشان)</t>
  </si>
  <si>
    <t>مدیریت اقتصادی</t>
  </si>
  <si>
    <t>1- ارائه راهکارهای عملیاتی به تفکیک هر شهر و روستا با هدف کاهش قیمت تمام شده آب 2-کاهش آب بدون درآمد 3-کاهش قیمت تمام شده پروژه‌ها</t>
  </si>
  <si>
    <t>عدم تناسب بین قیمت تمام شده با قیمت فروش و اقتصادی نبودن تعرفه های آب و فاضلاب</t>
  </si>
  <si>
    <t>آقای    پارسا</t>
  </si>
  <si>
    <t>4- 55542701 -031</t>
  </si>
  <si>
    <t>www.abfakashan.ir</t>
  </si>
  <si>
    <t>پایش و تحلیل فرونشست در دشت کاشان با استفاده از ابزار سنجش از دور راداری و مدل آب زیرزمینی</t>
  </si>
  <si>
    <t>کاهش عمر مفید چاههای آب شرب</t>
  </si>
  <si>
    <t>برداشت از منابع زیر زمینی به مرور منجر به افزایش محدوده و شدت فرونشت در دشت کاشان گردیده است ، که بروز شکاف ها و کاهش ظرفیت بازیابی آبخوان از اثرات این عامل است .</t>
  </si>
  <si>
    <t>شناسایی پهنه های فرونشست و تغییرات فصلی و سالیانه نرخ فرونشست دشت کاشان بررسی ارتباط میزان فرونشست با تراکم چاه های پمپاژ برداشت آب دشت کاشان بررسی ارتباط میزان فرونشست با تغییرات سطح آب دشت کاشان</t>
  </si>
  <si>
    <t>ارائه مدل</t>
  </si>
  <si>
    <t>4- 55542701 -032</t>
  </si>
  <si>
    <t>ارزیابی کارائی تصفیه خانه شیخی جان در حذف ویروس ها و پروتوزونرهای انگلی با تاکید بر تشخیص و شناسائی (کلستریدیوم پرفرنژس ، ژیاردیا )</t>
  </si>
  <si>
    <t>کاهش کیفی منابع آب</t>
  </si>
  <si>
    <t>شناسایی عوامل بیماری زا در آب شرب</t>
  </si>
  <si>
    <t>شناسایی و حذف عوامل بیماری زا در آب شرب</t>
  </si>
  <si>
    <t>آقای صدیقی</t>
  </si>
  <si>
    <r>
      <t xml:space="preserve">8- 38233971 </t>
    </r>
    <r>
      <rPr>
        <b/>
        <sz val="12"/>
        <color rgb="FF000000"/>
        <rFont val="Times New Roman"/>
        <family val="1"/>
      </rPr>
      <t>–</t>
    </r>
    <r>
      <rPr>
        <b/>
        <sz val="12"/>
        <color rgb="FF000000"/>
        <rFont val="B Kamran"/>
        <charset val="178"/>
      </rPr>
      <t xml:space="preserve"> 081 </t>
    </r>
  </si>
  <si>
    <t>www.hww.ir</t>
  </si>
  <si>
    <t>بررسی روند تغییرات شاخص های کیفی روند Toc  در تصفیه خانه شیخی جان و الوند به صورت فصلی</t>
  </si>
  <si>
    <t>شناسایی عوامل کیفی آب شرب</t>
  </si>
  <si>
    <t>شناسایی و حذف آلاینده های آلی در آب تصفیه شده</t>
  </si>
  <si>
    <t>شناسایی عوامل موثر بر افزایش وصول مطالبات از مشترکین شرکت آب و فاضلاب و ارائه راه حل های مناسب به منظور افزایش آن و طراحی مدل بهبود وصول مطالبات و تعیین مولفه های اثرگذار بر وصول مطالبات از منظر مشترکین</t>
  </si>
  <si>
    <t>مدیریت مشترکین</t>
  </si>
  <si>
    <t>بررسی کارایی امور مشترکین آب و فاضلاب استان هرمزگان در حوزه وصول مطالبات با روش تحلیل پوششی داده ها - بررسی و تحلیل حجم دوره وصول مطالبات شرکت آب و فاضلاب استان هرمزگان - شناخت مشکلات و عوامل موثر در تاخیر وصول مطالبات شرکت آب و فاضلاب - راهکار های تسریع و کاهش مدت وصول مطالبات شرکت آب و فاضلاب استان هرمزگان</t>
  </si>
  <si>
    <t>ضرورت حل مشکل وصول مطالبات</t>
  </si>
  <si>
    <t>خانم چشم به راه</t>
  </si>
  <si>
    <t>3- 33350582 - 076</t>
  </si>
  <si>
    <t>www.abfahormozgan.com</t>
  </si>
  <si>
    <t>امکان سنجی هوادهی لاگن های تصفیه فاضلاب با استفاده از باد طبیعی و حذف انرژی برق و تجهیزات هزینه بر و طراحی و ساخت پایلوت مربوط به آن در تصفیه خانه فاضلاب شهرستان آشتیان</t>
  </si>
  <si>
    <t>در حال حاضر لاگن های تصفیه خانه فاضلاب شهرستان آشتیان از انرژی برق و تجهیزات هزینه بر به منظور هوادهی در فرآیند تصفیه فاضلاب استفاده می نماید که هزینه بسیار زیادی برای شرکت آب و فاضلاب استان مرکزی به خود اختصاص می دهد. از سویی بادهای مستمری در آن تصفیه خانه وزش دارد. لذا امکان سنجی و بررسی های فنی، اقتصادی و قانونی استفاده از باد طبیعی و حذف انرژی برق و تجهیزات هزینه بر و طراحی و ساخت پایلوت مربوط به آن در تصفیه خانه فاضلاب شهرستان آشتیان ضرورت دارد.</t>
  </si>
  <si>
    <t>کاهش هزینه های برق با حذف تجهیزات برقی کاهش هزینه های تجهیزات هزینه بر برقی</t>
  </si>
  <si>
    <t>آقای      شمسی خانی</t>
  </si>
  <si>
    <t>086-33783100-5</t>
  </si>
  <si>
    <t>www.abfamarkazi.ir</t>
  </si>
  <si>
    <t>بررسی آلودگی زیست محیطی معادن استخراج و فرآوری فلزات سنگین مانند سرب و روی بر روی منابع آب شرب منطقه اطراف معدن( مطالعه مورد )</t>
  </si>
  <si>
    <t>ورود آلایندها و فلزات سنگین به منابع آب</t>
  </si>
  <si>
    <t>آب های زیرزمینی با عبور از معادن فلزات سنگین در شرایطی می توانند این فلزات را در خود حل نموده و انتقال دهند همچنین در معدن یا در محل کارخانه در فرآیند فرآوری این فلزات از فلزات سنگین دیگر استفاده می گردد(مانند آرسنیک و جیوه) و فلزات و مواد استفاده شده معمولا به داخل زمین نفوذ کرده و خود موجب آلودگی مضاعف و حل شدن در آبهای زیر زمینی زیر معدن و آلودگی مضاعف می شوند لذا این موضوع می بایست در مکانیابی چاه های جدید مد نظر قرار گیرد</t>
  </si>
  <si>
    <t>با مکانیابی صحیح محل حفر چاه های جدید، از این منظر که امکان آلوده بودن آب چاه حفر شده و یا ریسک آلوده شدن آن در آینده نزدیک به دلیل آلودگی های زیست محیطی منطقه اطراف آن وجود دارد موجب کاهش هزینه ها و جلوگیری از بحران های آتی می گردد</t>
  </si>
  <si>
    <t>امکان سنجی بومی سازی تولید و ساخت لامپ UV برای گندزدایی پساب تصفیه شده</t>
  </si>
  <si>
    <t>تحت تحریم بودن لامپ های فعلی(مارک تروجان) و در نتیجه هزینه بسیار بالای خرید لامپ</t>
  </si>
  <si>
    <t>تولید لامپ ارزان قیمت و به صرفه که با راه انداز فعلی و با طول عمر مناسب و همچنین کیفیت گندزدایی قابل قبول ، عمل کند.</t>
  </si>
  <si>
    <t>اجراي پايلوت</t>
  </si>
  <si>
    <t>آقای قریشی</t>
  </si>
  <si>
    <t>4- 011-33260291</t>
  </si>
  <si>
    <t>www.abfa-mazandaran.ir</t>
  </si>
  <si>
    <t>بررسی آلاینده های نوظهور و تاثیر آن بر روی منابع تامین و شبکه توزیع آب ( مطالعه موردی)</t>
  </si>
  <si>
    <t>آلاینده های نوظهور (EPs) آلاینده های نگران کننده در سیستم های آبی هستند. عمدتاً درطول تصفیه آب حذف نمی‌شوند و در نهایت بر کیفیت سیستم‌های تامین آب ((WSSتأثیر می‌گذارند. این آلاینده ها از آلاینده های آلی مانند داروها، آفت کش ها و بازدارنده گرفته تا آلاینده های معدنی مانند فلزات سنگین یا داروها می باشد. با توجه به اثرات فزاینده قابل مشاهده در بسیاری از کشورها، افزایش سطوح آلاینده ها، اثربخشی تاسیسات تصفیه آب را تحت فشار قرار داده است.</t>
  </si>
  <si>
    <t>در سالهای اخیر مطالعات زیست محیطی توجهشان را از روی آلاینده های کلاسیک به سمت آلاینده های نوظهور منعکس کرده اند که شامل : میکرو پلاستیک ها ، رنگها، داروها ، هورمون ها ، محصولات مراقبت بهداشتی ، سموم و افت کشها و ... است . با توجه به پیشرفت صنایع و انباشت زباله های خانگی ، صنعتی و بیمارستانی در محدوده شهری و خطر نشت شیرابه های آلوده به منابع تامین آب شرب (سطحی و زیرزمینی )و رودخانه ها و دریاها بررسی و اندازه گیری این آلاینده ها و روشهای حذف آنها در منابع تامین از اولویت و اهمیت بسزایی برخوردار است .</t>
  </si>
  <si>
    <t>بررسی علمی و میدانی دلایل ایجاد و تجمع رسوب در لوله‌های آبرسانی و ارائه راهکارهای عملی به منظور پیشگیری و رفع انسداد لوله‌ها ( مطالعه موردی )</t>
  </si>
  <si>
    <t>عدم اجرای بهینه طرح‏های آب و فاضلاب</t>
  </si>
  <si>
    <t>بطور کلی بررسی و ارزیابی شاخص‌های کیفی آب همیشه حائز اهمیت بیشتر تحقیقات بوده است و شاخص رسوب‌گذاری آب و پیش بینی و اندازه گیری مقدار رسوب‌گذاری در لوله‌های آبرسانی نیز از موضوعات مهم و کاربردی حال حاضر است. همچنین علل این رسوب‌گذاری و روش‌های کاهش و حذف رسوب‌گذاری جهت بهبود انتقال آب نیز دارای اهمیت بسزایی است که تمامی این موارد در این تحقیق که به صورت مطالعه موردی است بررسی می‌‌شود. در صورت بررسی همه جانبه و مشخص شدن علت رسوب‌گذاری و همچنین ارائه ‌‌راهکار‌هایی به منظور جلوگیری از آن، می‌توان از هزینه‌های بالای سالیانه از جمله تعمیر و تعویض بخش‌هایی از شبکه آب شرب توسط شرکت‌های آب و فاضلاب و همچنین اثرات سوء این آب بر سلامتی مشترکان که از اهمیت به سزایی برخوردار است جلوگیری کرد.</t>
  </si>
  <si>
    <t>ﻫﺪف از اﻳﻦ ﺗﺤﻘﻴﻖ ﺑﺮرﺳﻲ ﻣﺴﺎﺋﻞ و ﻣﺸﻜﻼت ﻧﺎﺷﻲ از رسوب‌گذاری ﺷﺒﻜﻪ ﺗﻮزﻳﻊ آب جویبار، ﻣﻄﺎﻟﻌﻪ و ﺗﻌﻴﻴﻦ ﻋﻮاﻣﻞ ﻣﺆﺛﺮ در رسوب‌گذاری در اﻳﻦ ﺷﺒﻜﻪ، ﻣﺸﺨﺺ ﻛﺮدن ﻧﻘﺎط ﺑﺤﺮاﻧﻲ در رسوب‌گذاری، ﺑﺮرﺳﻲ و ﺗﺤﻠﻴﻞ ﻫﻴﺪروﻟﻴﻜﻲ اﻳـﻦ ﺷﺒﻜﻪ ﺑﺎ اﺳﺘﻔﺎده از ﻧﺮماﻓﺰارﻫﺎی ﺷﺒﻴﻪ ﺳﺎز ﺷﺒﻜﻪ و ﺑﺮرﺳﻲ روش‌های رﺳـﻮﺑﺰداﻳﻲ و ﺟﻠـﻮﮔﻴﺮی از ﺗﺸـﻜﻴﻞ رﺳـﻮب ﻣﻲﺑﺎﺷﺪ. • مشخص کردن عواملی که باعث تشکیل رسوب در آب شرب روستا‌های اطراف جویبار می‌‌شود. • ارائه راهکار‌هایی جهت جلوگیری از ایجاد رسوب. • کاهش هزینه‌های بهره برداری شرکت آب و فاضلاب • افزایش عمر مفید تاسیسات آبرسانی به روستا • کاهش مصرف سوخت چه برای مشترکین و چه برای شرکت آب و فاضلاب • افزایش کیفیت آب آشامیدنی و جلوگیری از مشکلاتی که سلامتی مشترکان را به خطر خواهند نداخت. • کاهش هزینه‌های تعمیر و سرویس تاسیسات آب مشترکان (آبگرمکن، پکیج و ...)</t>
  </si>
  <si>
    <t>آقای   قریشی</t>
  </si>
  <si>
    <t>امکان سنجی ساخت نیروگاه تولید برق با استفاده از جریان قابل توجه پساب در خروجی تصفیه خانه ها و اجرای پایلوت</t>
  </si>
  <si>
    <t xml:space="preserve"> بهره برداری</t>
  </si>
  <si>
    <t>مصرف بالای انرژی در تاسیسات آب و فاضلاب</t>
  </si>
  <si>
    <t>4- 011-33260292</t>
  </si>
  <si>
    <t>طراحی مدل پویای مدیریت منابع و مصارف آب در زنجیره تأمین آب استان مازندران با هدف افزایش سودآوری، کاهش ریسک و مدیریت تنش آبی</t>
  </si>
  <si>
    <t>استفاده نامناسب از نظام های نوین مدیریتی، اجتماعی و فرهنگی</t>
  </si>
  <si>
    <t>هریک از عوامل زنجیره تامین آب نقش بسیار تعیین کننده ای در فرایند تامین و توزیع آب دارند و برخی از این عوامل حیاتی هستند به حدی که چنانچه خللی در تامین آنها رخ دهد،کل فرایند دچار مشکل شده و حتی ممکن است به توقف فرایند بینجامد. ازینرو شناسایی این عوامل و اولویت بندی آنها در زنجیره تامین و تحلیل ریسک هریک از آنها بسیار مهم و ضروری است.</t>
  </si>
  <si>
    <t>- شناسایی عامل ها در زنجیره تامین - اولویت بندی آنها در زنجیره تامین - تحلیل ریسک هریک از عوامل اولویت دار - تعیین و تدوین سناریو برای مقابله با مشکلات احتمالی</t>
  </si>
  <si>
    <t>4- 011-33260293</t>
  </si>
  <si>
    <t>تاثیر تغییرات اقلیم بر تغییرات کمی و کیفی آب های سطحی</t>
  </si>
  <si>
    <t>بررسی میزان بارش در حوزه آب ریز تجن و تغییرات حجمی آب سد شهید رجایی و تاثیر آن بر روی کیفیت فیزیکی ، شیمیایی و بیولوژیکی آب</t>
  </si>
  <si>
    <t>4- 011-33260294</t>
  </si>
  <si>
    <t>ارزیابی و امکان سنجی توسعه زراعت چوب با استفاد از فاضلاب پیش تصفیه شده در اراضی یکی از روستاهای استان لرستان(مطالعه موردی )</t>
  </si>
  <si>
    <t>حل مشکل فاضلاب روستاها به روش های طبیعی با هزینه کم و ایجاد ارزش افزوده</t>
  </si>
  <si>
    <t>تصفیه فاضلاب های خام روستاها</t>
  </si>
  <si>
    <t>خانم  برمه زیار</t>
  </si>
  <si>
    <t>066-33225804-5</t>
  </si>
  <si>
    <t>www.abfa-lorestan.ir</t>
  </si>
  <si>
    <t>طراحی سیستم شناسایی و قرائت شماره های کنتور آب با استفاده از هوش مصنوعی</t>
  </si>
  <si>
    <t>هوشمندسازی شبکه های آب و فاضلاب</t>
  </si>
  <si>
    <t>استفاده از روش‌های شناسایی مبتنی بر هوش مصنوعی برای کاهش خطاهای انسانی در شناسایی اعداد کنتور آب دارای اهمیت فراوانی است. این روش‌ها به عنوان یک جایگزین برای شناسایی دستی توسط انسان، می‌توانند به صورت مداوم و بدون خطا عمل کنند. روش‌های شناسایی مبتنی بر هوش مصنوعی، مانند شبکه‌های عصبی عمیق، دارای دقت بسیار بالا بوده و می توانند از خطاهای انسانی مرتبط با خستگی و کمبود دقت جلوگیری کنند. شناسایی دستی اعداد کنتورهای آب از چندین چالش مهم برخوردار است. اولاً، شناسایی دستی به خطاهای انسانی حساس است. مامورین ثبت کنتور ممکن است خسته شوند، تمرکز خود را از دست دهند یا اعداد را به اشتباه بخوانند. دوماً، خواندن و ثبت دستی اعداد از کنتورهای آب یک کار زمان‌بر است، به ویژه زمانی که با تعداد زیادی کنتور آب سر و کار داریم. این می‌تواند به تاخیر در جمع‌آوری داده و فرآیند صدور صورتحساب‌ها منتهی شود. سوماً، داده‌های ثبت شده به صورت دستی در معرض از دست دادن یا دستکاری قرار دارند، که می‌تواند امنیت و صحت داده‌ها را به خطر بیندازد. درکل، شناسایی خودکار اعداد کنتور آب گامی ضروری به منظور از بین بردن محدودیت‌ها و چالش‌های مرتبط با شناسایی دستی است. این بهبود در دقت، کارآیی و امنیت داده نهایتاً برای هر دو شرکت‌های آب و مصرف‌کنندگان مزایای اقتصادی و عملکردی خواهد داشت. توجیه فنی واقتصادی اجرای پروژه: 1. افزایش دقت و کاهش خطاهای انسانی: ا استفاده از الگوریتم‌های شناسایی مبتنی بر هوش مصنوعی، دقت در شناسایی اعداد کنتور آب به طرز قابل توجهی افزایش می‌یابد. این امر باعث کاهش خطاهای انسانی و افزایش دقت در ثبت اطلاعات می‌شود که در نهایت به صدور صورتحساب‌های دقیق‌تر و مدیریت بهینه‌تر منابع آب منجر خواهد شد. 2. افزایش کارآیی و بهبود خدمات: با اجرای این پروژه و توسعه اپلیکیشن تلفن همراه، کارآیی در مدیریت کنتورهای آب بهبود می‌یابد. امکان خواندن سریع و دقیق اعداد کنتورها توسط اپلیکیشن، زمان مورد نیاز برای جمع‌آوری داده‌ها را کاهش می‌دهد و از ایجاد تاخیر در فرآیند صدور صورتحساب‌ها جلوگیری می‌کند. این بهبودات در نهایت به مشتریان خدمات بهبود یافته و کیفیت خدمات ارائه شده افزایش می‌یابد. 3. امنیت داده: با تضمین امنیت داده‌های انتقالی از اپلیکیشن به سرور مرکزی، اطلاعات جمع‌آوری شده از کنتورهای آب از دست رفتن یا دستکاری محافظت می‌شود. این امر باعث افزایش اعتماد مشتریان به سیستم و خدمات ارائه شده می‌شود. 4. کاهش هزینه‌ها: با بهبود دقت و کاهش خطاهای انسانی، هزینه‌های مربوط به اشتباهات در ثبت اطلاعات کاهش می‌یابد. همچنین، به دلیل کاهش زمان مورد نیاز برای جمع‌آوری داده‌ها و ارسال به سرور مرکزی، هزینه‌های عملیاتی نیز کاهش می‌یابد</t>
  </si>
  <si>
    <t>اهداف اصلی این پروژه عبارتند از: 1. توسعه اپلیکیشن تلفن همراه: ایجاد یک اپلیکیشن تلفن همراه که به کاربران اجازه می‌دهد اعداد کنتور آب را به سرعت و به دقت بخوانند. 2. شناسایی دقیق: توسعه الگوریتم‌های شناسایی دقیق برای تشخیص اعداد کنتور آب از تصاویر تلفن همراه 3. ارسال داده به سرور مرکزی: ایجاد ارتباط بین اپلیکیشن و سرور مرکزی به منظور ارسال داده‌های جمع‌آوری شده از کنتورهای آب به سرور مرکزی 4. امنیت داده: تضمین امنیت داده‌های انتقالی از اپلیکیشن به سرور مرکزی به منظور جلوگیری از از دست رفتن یا دستکاری داده ها از مهمترین نتایج مورد انتظار به شرح زیر می‌توان اشاره کرد: 1- دقت بالا در شناسایی اعداد: انتظار می‌رود که مدل‌های یادگیری عمیق که توسط پروژه توسعه داده می‌شوند، دقت بالایی در شناسایی اعداد کنتور آب در تصاویر ارائه دهند. 2- کاهش خطاهای انسانی: با اجرای اپلیکیشن تلفن همراه برای شناسایی اعداد، انتظار می‌رود که خطاهای انسانی در ثبت کنتورهای آب به شدت کاهش یابد. این منجر به صدور صورتحساب‌های دقیقتر و مدیریت بهتر منابع آب می‌شود. 3- افزایش کارآیی: با توانایی اپلیکیشن در خواندن اعداد کنتور آب به سرعت و دقت، انتظار می‌رود که کارآیی در مدیریت کنتورهای آب بهبود یابد. 4- امنیت داده: اطلاعات جمع‌آوری شده از کنتورهای آب و ارسال شده به سرور مرکزی با امنیت حفظ می‌شوند، که می تواند مانع از دست رفتن یا دستکاری داده‌ها شود.</t>
  </si>
  <si>
    <t xml:space="preserve">خا نم          فرزين   </t>
  </si>
  <si>
    <t>7-5 3336802 -013</t>
  </si>
  <si>
    <t>www.abfa-guilan.ir</t>
  </si>
  <si>
    <t>مطالعات داده‌کاوی اطلاعات مصرفی مشترکین در راستای ارائه الگوهای مدیریت مصرف کاربری‌های مختلف و توسعه الگوریتم شناسایی و تفکیک کنتورهای کم‌کارکرد، خراب، و غیرمجاز</t>
  </si>
  <si>
    <t>در سالهای اخیر کمبود شدید منابع و افزایش سریع هزینه¬های استحصال آب، باعث شده است که موضوع مصرف آب بیشتر مورد توجه قرار گیرد؛ به ویژه مصرف آب مشترکین خانگی شهری و روستایی که از حساسیت و اولویت بالاتری نسبت به دیگر کاربری‌ها برخوردار بوده و بسیار پر هزینه‌تر است. مواجهه صحیح و اصولی با موضوع مدیریت مصرف آب نیازمند رویکردی جامع و بنیانی نسبت به مسائل مرتبط با صنعت آب می‌باشد. در این راستا بزرگترین خطا در شیوه‌های مدیریتی و برنامه‌های عملیاتی مربوط به تفکر جزیره‌ای و غیرمنسجم درون سازمانی می‌باشد. یکی از اساسی¬ترین پایه¬های موفقیت در امر مدیریت در تمامی زمینه¬ها، دریاقت و تحلیل اطلاعات مجموعه، رفع نواقص و اقزایش دقت در فرآیندهای ثبت و جمع¬آوری اطلاعات است. با توجه به ضعف موجود در بخش تحلیل آمار مشترکین آب در کل کشور، عموماً در شرکت¬های آب و فاضلاب تحلیل آمار مشترکین محدود به دامنه¬های مصرف و هایلوگیری می¬باشد. این درحالیست که علم داده¬کاوی می¬تواند اطلاعات با ارزشی در راستای مدیریت مصرف و مباحث درآمدی شرکت به همراه داشته باشد، امری که تاکنون بصورت جدی و هدفمند دنبال نشده است.</t>
  </si>
  <si>
    <t>1- ترسیم پهنه مصرف آب بصورت مکانی بر روی نقشه شهر رشت 2- خوشه‌بندی مصرف کاربری‌های مختلف 3-کاهش مقدار هررفت ظاهری 4-بهبود و تصحیح درآمد شرکت</t>
  </si>
  <si>
    <t xml:space="preserve">خا نم     فرزين   </t>
  </si>
  <si>
    <t>بررسی استفاده از پساب شهری به منظور تامین برخی عناصر غذایی و کاهش مصرف کودهای شیمیایی و اثر آن بر ویژگی‌های رویشی و عمر گلجایی گل شاخه بریده رز در کشت بدون خاک</t>
  </si>
  <si>
    <t>گل رز به دلیل تنوع ژنتیکی بالا و تقاضای زیاد برای مصرف یکی از متداول ترین گل هایی است که در جهان کشت می شود. گل رز یکی از مهم ترین گل های شاخه بریدنی در دنیا به شما می آید به طوری که در دنیا از لحاظ سطح زیر کشت، تولید، اشتغال و صادرات رتبه نخست را به خود اختصاص داده است. امروزه جهت افزایش بهره وری کشت های بدون خاک جهت تولید کنندگان توسعه یافته است. یکی از مهم ترین مشکلات پیش روی در صنعت تولید و پرورش گل رز، در سیستم های کشت بدون خاک تغذیه است. طبق بررسی های بعمل آمده، تاکنون پژوهش های جامع و گسترده ای در خصوص کاربرد پساب تصفیه شده فاضلاب بر کشت و کار گل رز در سیستم کشت هیدروپونیک در ایران و خارج صورت نگرفته است. یکی از هزینه های اصلی در تولید گل شاخه بریده رز در کشت هیدروپونیک تغذیه و تامین عناصر غذایی است که اکثر این مواد وارداتی و تابع قیمت ارز می باشد لذا نیمی از هزینه های جاری تولید گل رز در کشت هیدروپونیک را در بر می گیرد. بنابراین پیدا کردن منابعی جهت تامین عناصر غذایی جهت تغذیه گل رز لازم و ضروری می باشد. همچنین با توجه به کمبود آب با کیفیت خوب، مصرف آب های نامتعارف نظیر پساب فاضلاب شهری برای استفاده در کشاورزی اهمیت دارد. پساب تصفیه شده فاضلاب علاوه بر تامین آب و داشتن عناصر غذایی پرمصرف و کم¬مصرف می تواند به عنوان منبع تکمیلی جهت آبیاری و تغذیه گل رز در کشت هیدروپونیک در نظر گرفته شود. با توجه به مطالب ذکر شده و حجم بالای پساب فاضلاب تصفیه شده شهر یاسوج می توان از این ظرفیت بالقوه استفاده نمود و از این آب های نامتعارف در آبیاری و تغذیه گل رز استفاده کرد. همچنین با توجه به اینکه گل رز ارزش زینتی داشته و قابلیت خوراکی ندارد لذا بحث تجمع عناصر سمی و فلزات سنگین موجود در فاضلاب نیز برای سلامتی انسان خطر آفرین نمی باشد، از این جهت استفاده از پساب تصفیه شده فاضلاب شهری می¬تواند در بهبود خصوصیات کمی و کیفی گل رز در کشت هیدروپونیک موثر باشد.</t>
  </si>
  <si>
    <t>بررسی کاربرد پساب تصفیه شده فاضلاب بر میزان تامین عناصر غذایی مورد نیاز رشد و بهبود کیفیت گل شاخه بریده رز در کشت بدون خاک بررسی امکان جایگزین کردن پساب فاضلاب به منظور تامین بخشی از عناصر مورد نیاز گل رز و کاهش خرید کودهای شیمیایی وارداتی بررسی مقایسه آبیاری با پساب فاضلاب تصفیه شده و تغذیه رایج در گلخانه بر خصوصیات کمی و کیفی گل رز</t>
  </si>
  <si>
    <t xml:space="preserve">آقای امیر حسینی  </t>
  </si>
  <si>
    <t>21- 33341119 -074</t>
  </si>
  <si>
    <t>www.abfa-kb.ir</t>
  </si>
  <si>
    <t>شناسایی جلبک های موجود در فاضلاب و خصوصیات بیوشیمیایی آنها وارائه راهکارهای مدیریت جلبک های موجود  ( مطالعه موردی تصفیه خانه فاضلاب شهر کهنوج)</t>
  </si>
  <si>
    <t>حجم بالای لجن تولیدی درتصفیه خانه های آب و فاضلاب</t>
  </si>
  <si>
    <t>: وجود شرایط مناسب از قبیل حضور مواد مغذی فراوان، تابش مستقیم نورخورشید و دمای مناسب در تصفیه خانه فاضلاب شهر کهنوج باعث شده تا رشد و پراکندگی جلبک در برکه ها صورت گرفته و در نتیجه اختلال فرایند ، کدورت و BOB5 و COD پساب خروجی از تصفیه خانه از مقادیر مجاز استاندارد خارج میشود .</t>
  </si>
  <si>
    <t>شناسایی موثرترین روشها با در نظر گرفتن شرایط محیطی و آنالیز فاضلاب خام ورودی و کنترل پساب خروجی و برآورد هزینه اجرای هر روش</t>
  </si>
  <si>
    <t xml:space="preserve">خانم  جهانشاهی </t>
  </si>
  <si>
    <t>034-33224801-8</t>
  </si>
  <si>
    <t>www.abfakerman.ir</t>
  </si>
  <si>
    <t>پایلوت آزمایشگاهی تصفیه فاضلاب به روش هیبریدی هیدروپونیک کربن فعال برای جوامع محلی</t>
  </si>
  <si>
    <t>- ارائه طرح پایلوت تصفیه فاضلاب به روش ترکیبی هیدروپونیک کربن فعال زیستی - بررسی کارآمدی طرح در فاضلاب واقعی پایلوت - ارائه دانش فنی برای طراحی و اجرای پایلوب واقعی</t>
  </si>
  <si>
    <t xml:space="preserve">خانم   جهانشاهی </t>
  </si>
  <si>
    <t>امکان سنجی بهبود راندمان حذف بو در تصفیه خانه های فاضلاب به روش نوین E-Media</t>
  </si>
  <si>
    <t>انتشار بوی تصفیه خانه و ایستگاههای پمپاژ فاضلاب</t>
  </si>
  <si>
    <t>- کارآمدی E-Media به منظور حذف بو - دانش فنی E-Media در حذف بو - معرفی انواع E-Media حذف بو</t>
  </si>
  <si>
    <t>حذف آسان و ارزان آرسنیک از آب های آلوده بوسیله آهن اصلاح شده با علف های هرز</t>
  </si>
  <si>
    <t>آرسنیک شبه فلز سمی معروفی است که به سه شکل زرد، سیاه و خاکستری یافت می¬شود. آب آشامیدنی به عنوان یک منبع قابل توجه برای مواجهه با آرسنیک شناخته شده است. آژانس بین المللی تحقیقات سرطان IARC) )، آرسنیک در آب آشامیدنی را در گروه 1عامل سرطان زایی دستگاه تنفسی معرفی نموده است. نتایج حاصل از بررسی آرسنیک در منابع آب شهرستان¬های کرمان نشان داد که بیش از نیمی از چاه¬های تأمین آب استان کرمان، دارای غلظت بالایی از آرسنیک می¬باشند که می¬تواند مخاطرات بهداشتی برای سلامت مصرف کنندگان در دراز مدت داشته باشد. وجود معادن در بالادست چاه¬های این مناطق و ژئولوژی خاص منطقه می¬تواند دلیلی بر غلظت بالای آرسنیک باشد. استان کرمان به لحاظ تشکیلات زمین شناسی متنوع است و کمربند مس¬زایی که از شمال غرب تا جنوب شرق استان کرمان امتداد یافته است. کرمان با داشتن 240 معدن فعال از شمال تا جنوب، شرق و غرب استان، سرشار از مواد معدنی است. فرآیند استخراج و فرآوری در اکثر معادن موجب تشدید در آزادسازی عناصر مضر می¬شود، به طوری¬که آرسنیک آب در برخی محدوده¬های فعالیت معادن مس به 21 برابر حد مجاز رسیده است. این نیز درحالی است که این استان به دلیل کاهش ذخایر آبی پیش از این هم گرفتار مشکل شده بود و حالا این آلودگی¬ها همان ته مانده منابع آبی زیرزمینی را به تاراج می¬برد. در طی سال¬های گذشته در شرایط کم آبی و خشکسالی در کشور، حذف آرسنیک از آب شرب مشکل کیفی فراوانی برای بسیاری از استان¬ها می¬باشد. به عنوان مثال شرکت آب و فاضلاب چاه حفر می¬کند و بعد از آزمایش متوجه می¬وند که آرسنیک آن بالا است و باید درب آن را ببندد. بنابراین اقدام به ارائه یک روش آسان، کم هزینه و قابل اجرا در وسعت زیاد برای حذف آرسنیک در استان کرمان یکی از اولویت¬های پژوهشی این منطقه می¬باشد.</t>
  </si>
  <si>
    <t>کشاورزی بودن استان کرمان بخصوص جنوب کرمان منجر به رشد بی رویه علف هرز و استفاده بیش از حد از سموم، آفت کش ها و علف کش ها و شیوع سرطان برای از بین بردنشان شده است، بهترین روش استفاده از آنها برای تولید مواد پیشرفته برای حذف آرسنیک است. این روش نه تنها هم ساده و از نظر اقتصادی بصرفه است بلکه چون از منابع تجدیدپذیر، قابل بازیافت است. امکان در مقیاس صنعتی را براحتی دارد. در ضمن در این روش میتوان ارسنیک جذب شده را از جاذب جدا و به مواد قابل استفاده از شرکتهای ساخت آلیاژها فروخته شود (دو شرکت دانش بنیان در تهران) و جاذب بعد از خشک شدن در دمای محیط دوباره برای حذف آرسنیک استفاده کرد.</t>
  </si>
  <si>
    <t>استفاده از بیوکامپوزیت جلبکی برای حذف ارسنیک و نیترات از آب آشامیدنی</t>
  </si>
  <si>
    <t>فلزات سنگین در آب آشامیدنی می توانند اثرات مخربی بر سلامتی انسان داشته باشند. منشاء ورود فلزات سمی به آب می تواند فاضلاب های شهری و پساب ها و زباله های حاصل از صنایع معدنی باشد. میزان سمی بودن این عناصر به عواملی از قبیل نوع فلز و نقش بیولوژیکی آن درچرخه حیات بستگی دارد. متداول ترین فلزاتی که در مسمومیت انسان نقش پررنگ تری دارند عبارتند از: سرب، جیوه ، آرسنیک و کادمیوم. سایر فلزات سنگین نظیر مس، روی و کروم در اندازه های بسیار کم برای بدن لازم هستند اما همین عناصر در مقادیر زیاد می توانند باعث مسمومیت شوند. برخی تحقیقات ثابت کرده است که فلزات سمی و سنگین از طریق آب آلوده می توانند وارد منابع غذایی ما ازجمله میوه ها، حبوبات، سبزیجات، ماهی ها و غذاهای دریایی و غیره شوند. برای حذف فلزات سنگین از محیط های آبی، راهبردهای فیزیکوشیمیایی زیادی توسعه یافته است. با این حال این روش ها دارای معایبی مانند نیاز به تجهیزات فنی و سیستم های پایشی، مصرف زیاد انرژی، عدم توجیه اقتصادی، کارایی پایین، بهره برداری با مشکلات فراوان، عدم انتخابی عمل کردن فرآیند تصفیه، عدم جداسازی کامل فلزات و برجای گذاشتن باقیمانده های آلوده کننده هستند. بدین ترتیب، برای حذف موثر فلزات سنگین از آب و فاضلاب نیاز مبرمی به توسعه روشهای جدید و اقتصادی وجود دارد. برای پاسخگویی به این نیاز در سالهای اخیر مطالعاتی در زمینه بکارگیری روش های بیولوژیک صورت گرفته است. مزایای روش های بیولوژیک در مقایسه با روشهای متداول حذف فلزات سنگین شامل مقرون به صرفه بودن، خاصیت جذب انتخابی، قابلیت احیای بیو جاذب و بازیافت فلزات، بالا بودن سرعت فرآیند و عدم تولید لجن می باشد. بدین ترتیب با مطالعات جامع تر در زمینه استفاده از روش های زیستی با توجه به اینکه تکنولوژی های بر پایه این روش ها هنوز در مراحل ابتدایی توسعه قرار دارند ،گام مهمی در جهت بهبود کیفیت محیط زیست برداشته خواهد شد. یکی از روش های بیولوژیک استفاده از جلبک ها است. استفاده از جلبک خشک به همراه ترکیبات دیگر بصورت بیوکامپوزیت می تواند راهکار مناسبی برا حذف آرسنیک و نیترات از آب آشامیدنی باشد.</t>
  </si>
  <si>
    <t>طراحی مدل و پیاده سازی نرم افزار CRM با هوش مصنوعی</t>
  </si>
  <si>
    <t>بهبود فرایند مدیریت ارتباط با مشتری</t>
  </si>
  <si>
    <t>تولید نرم افزار</t>
  </si>
  <si>
    <t>034-33224801-9</t>
  </si>
  <si>
    <t>پیش بینی و براورد الگوی مصرف مشترکین آب و فاضلاب با استفاده از داده کاوی و هوش مصنوعی</t>
  </si>
  <si>
    <t>رصد تغییرات</t>
  </si>
  <si>
    <t>آینده پژوهی</t>
  </si>
  <si>
    <t>034-33224801-10</t>
  </si>
  <si>
    <t>پیش بینی روند تغییرات کمی و کیفی فاضلاب در شبکه شهری، در شرایط عادی و بحرانی، با استفاده از داده کاوی و هوش مصنوعی</t>
  </si>
  <si>
    <t>034-33224801-11</t>
  </si>
  <si>
    <t>بررسی اثر فرونشست زمین بر وضعیت منابع آب سطحی و زیرسطحی (مطالعه موردی دشت جیرفت)</t>
  </si>
  <si>
    <t>عدم هوشمندی شبکه های آب و فاضلاب</t>
  </si>
  <si>
    <t>شواهد نزدیک به یک دهه گذشته در منطقه جیرفت و مخصوصا شهرستان عنبر آباد، حاکی از آن است که نشست زمین به صورت جدی این دشت را تحت تاثیر قرار داده است. پدیده‌های جانبی نشست زمین نظیر شکاف‌هایی به طول بیش از 5 کیلومتر و تعداد نزدیک به 700 شکاف، ادغام سفره‌های آب زیر زمینی و تغییر کیفیت آبخوان‌ها، تغییر شیب زمین، خشک شدن چاه‌های شرب و کشاورزی، تغییر کاربری زمین، بیابان‌زایی، تغییر مسیر سیلاب‌ها به سمت مناطق مسکونی و .... همگی از جمله پدیده‌هایی هستند که دشت جیرفت را رو به نابودی کشانده‌اند. به همین سبب لازم است تا ابتدا یک مطالعه جدی در منطقه صورت پذیرد تا ابعاد فاجعه محیطی مذکور به طور دقیق شناسایی گردد.</t>
  </si>
  <si>
    <t>هدف از این پژوهش آن است تا به بررسی کمی و کیفی آبخوان دشت جیرفت برای بازه 10 سال اخیر پرداخته شود. سپس اثر نشست زمین و پدیده‌های جانبی آن که در بالا اشاره گردید، بر آبخوان مورد بررسی قرار گیرد. محور (از بین گزینه‌های زیر): □ انرژی □ تاسیسات و تجهیزات شبکه آب و فاضلاب □ تصفیه آب و فاضلاب □ خطوط انتقال آب و جمع‌آوری فاضلاب و ایستگاه‌های پمپاژ آب و فاضلاب □ محور مدیریتی و اجتماعی □ محیط زیست □ منابع آب</t>
  </si>
  <si>
    <t>034-33224801-12</t>
  </si>
  <si>
    <t>بررسی امکان تولید کود آلی ازلجن تصفیه خانه فاضلاب شهری بااستفاده از روش فورمی کمپوست (مطالعه موردی تصفیه خانه اضلاب سنندج)</t>
  </si>
  <si>
    <t>عدم استفاده از لجن و پساب در کشاورزی</t>
  </si>
  <si>
    <t>با توجه به دپوی لجن تصفیه خانه فاضلاب و و ورود شیرابه ها به آب های زیرزمینی و ایجاد آلودگی و بو و اثرات مخرب محیط زیستی و همچنین نیاز شدید شرکت به تامین منابع مالی از طریق فرآوری لجن و فروش آن اجرای پروژه تحقیقاتی با کمیترین هزینه مورد نظر کمیته تحقیقات با توجه به وجود اکثریت آیتم های اجرای پروژه از جمله زمین موردنیاز، خاک مطلوب جهت اجرا و همچنین امکان آزمایشات مرتبط جهت اجرای ارزان پروژه ضرورت اولویت پیشنهادی را پیش از پیش تاکید می نماید.</t>
  </si>
  <si>
    <t>پیشگیری از اثرات مخرب زیست محیطی ، کاهش هزینه های نگهداری ودفع لجن و کسب درآمد و افزایش نقدینگی در اثر فروش محصولات جانبی</t>
  </si>
  <si>
    <t>خانم  بهمنی</t>
  </si>
  <si>
    <t>087-33288511-14</t>
  </si>
  <si>
    <t>www.abfa-kordestan.ir</t>
  </si>
  <si>
    <t>برآورد پارامترهای گاز خروجی تصفیه خانه فاضلاب سنندج (خلوص، فشار و ناخالص های گاز، تعیین نوع مولد برق و ...) جهت تامین برق</t>
  </si>
  <si>
    <t>تصفیه‌خانه فاضلاب سنندج در حال حاضر دارای دو دستگاه سیستم هاضم لجن فعال می‌باشد. با توجه به اینکه این سیستم مقدار زیادی گاز متان تولید می‌کند انتظار می‌رود با نصب ژنراتور بتوان مقدار زیادی انرژی از آن تولید کرد و تولید انرژی مستلزم تعیین پارامترهای خلوص، فشار، ناخالص های گاز متان و ... می باشد. تولید برق از بیوگاز تا حد زیادی به‌صرفه است بنابراین می توان در کنار سیستم هاضم لجن، نیروگاه گازی تولید برق و حرارت هم‌زمان نصب شود و برق تولیدی به شبکه سراسری برق تزریق گردد. سیستم هاضم لجن در حال حاضر دارای منابع ذخیره گاز، فیلتر و مبدل حرارتی می‌باشد. نیروگاه موردنظر باید با سیستم موجود تطبیق داده شود و نیازهای سیستم موجود را نیز برآورده کند. همچنین می توان از گرمای حاصل از این نیروگاه برای گرم کردن هاضم لجن استفاده نمود. این در حالی است که اکنون گرمای لازم هاضم‌ها با سوزاندن مستقیم گاز خروجی هاضم در مبدل حرارتی تأمین می‌شود که ازنظر اقتصادی قابل توجیه نیست. با اجرای این طرح می توان در مصرف برق صرفه جویی نمود و همچنین از فروش برق تولیدشده از بیوگاز درآمد کسب نمود. همچنین آلودگی‌های زیست‌محیطی با کاهش گاز متان آزادشده در محیط که اثرات گلخانه‌ای بسیار مخربی به همراه دارد، کاهش می یابد.</t>
  </si>
  <si>
    <t>-تعیین پارامترهای گاز خروجی تصفیه خانه فاضلاب سنندج (خلوص، فشار و ناخالص های گاز و ...) -تعیین عوامل مؤثر بر کاهش یا نوسان مقدار لجن و گاز تولیدشده در تصفیه‌خانه -تعیین اثرات زیست محیط طرح -بررسی و تعیین توجیه فنی و اقتصادی طرح</t>
  </si>
  <si>
    <t>بررسی و ارائه روش های نوین و کم هزینه و کاربردی حذف طعم و بو از منبع آب خام سد قشلاق</t>
  </si>
  <si>
    <t>امروزه به دلیل وجود آلودگیهای طبیعی و مصنوعی آب در محل سدها و یا در مسیرهای انتقال آب به تصفیه خانه، همواره کیفیت آب آشامیدنی رو به کاهش بوده و از طرفی افزایش تقاضا برای آب با کیفیت رو به افزایش است. یکی از مشکلاتی که در منابع آبی موجود در دریاچه پشت سدها وجود می آید تولید ترکیباتی است که موجب ایجاد بو و طعم نامطلوب در آب می گردد. منشا این ترکیبات را عمدتا به برهم خوردن تعادل اکوسیستم دریاچه ناشی از ورود باقیمانده کودهای شیمیایی و حیوانی، سموم آفت کش، فلزات سنگین، فاضلاب و... ناشی از فعالیت های کشاورزی و صنعتی حوزه آبریز این دریاچه ها نسبت می دهند. به گونه ای که با روش های موجود تصفیه، طعم و بوی نامطلوب بوجود آمده حذف نشده و ورود چنین آبی به شبکه آب شرب موجبات نارضایتی مصرف کنندگان را فراهم می آورد. بنابراین طعم و بو آب مستقیما در ارتباط با رشد جلبک های تابستانی در سیستم تامین آب است. روش های متعدد و مختلفی جهت حذف طعم و بو آب گزارش شده است که هر کدام از آن ها با توجه به منشا و میزان طعم و بو آب، ابعاد فنی، اقتصادی و زیست محیطی مزایا و معایب و کاربردهای ویژه ای دارند. لذا به منظور پاسخگویی به این سوال که با توجه به ویژگی های فیزیکی شیمیایی و میکروبی آب خروجی از سد قشلاق شهر سنندج کدامیک از روش های حذف طعم و بو موثرتر و کاربردی تر و به صرفه تر می باشد، انجام این طرح تحقیقیاتی لازم و ضروری به نظر می رسد.</t>
  </si>
  <si>
    <t>-ارئه روش های نوین و کم هزینه و کاربردی حذف طعم و بو از منبع آب خام سد قشلاق -ارائه توجیه فنی اقتصادی روش پیشنهادی -تعیین نوع جلبک مولد طعم و بو در آب خام سد قشلاق</t>
  </si>
  <si>
    <t>خانم بهمنی</t>
  </si>
  <si>
    <t>طراحی نرم افزار پیش­بینی رخدادهای آب مبتنی بر هوش مصنوعی (مطالعه موردی: شهر سنندج)</t>
  </si>
  <si>
    <t>087-33288511-15</t>
  </si>
  <si>
    <t>ارائه روش های نوین احیا و بهسازی چاههای آب با رویکرد افزایش دبی آب</t>
  </si>
  <si>
    <t>با توجه به مشکلاتی همچون افت میزان آبدهی چاه – بالا رفتن کدورت – رانش زمین در چاه ها و یا مشکلاتی که باعث از دست رفتن راندمان چاه بر اساس نیاز و طراحی اولیه گردد موجب آن را فراهم می سازد تا جهت بهسازی چاه اقدام گردد، به دلیل کاهش شدید سطح آبهای زیرزمینی و رانش زمین در شرق استان نیاز به احیا و بازسازی و مهندسی مجدد چاه ها ضروری می باشد. در هنگام آسیب دیدگی ساختمان چاه (میله چاه) در هنگام رانش زمین در چاه های عمیق بازسازی بصورت تجربی و نتیجه اتفاقی و بدون تضمین حاصل میشود یعنی یا میله چاه ترمیم نمی شود و یا بعد از ترمیم کیفیت آب (با کدورت بالا) از دست می رود. همچنین در چاه های دستی و نیمه عمیق که اکثرا" در حاشیه رودخانه ها و آبراه ها حفر می شوند جهت تعمیق و کف شکنی و یا ایجاد گالری با حفظ کمیت و کیفیت آب، روش های تجربی سنتی با ضریب اطمینان پایین انجام می گردد(بافت خاک و دانه بندی در اثر سیلاب های فصلی بهم می ریزد و یا کلا از بین می رود) که نهایتا بدلیل نداشتن روش احیا و بازسازی مطمئن، تصمیم حفر چاه جدید با صرف هزینه و زمان زیاد می شود که این کار اصلا منطقی نمی باشد. حال با توجه به تجارب محدود بهسازی در این شرکت، روش مشخص و مطمئنی که منجر به نتیجه مطلوب و احیا و بازسازی چاه شود موجود نمی باشد لذا این مهم نیازمند مطالعه و بررسی کارشناسی و ارایه راهکار با گارانتی نتیجه بوده تا از هدر رفتن زمان و منابع مالی جلوگیری نماید و از خطرات احتمالی ناشی از ناپایداری منابع تامین و نیاز به ایجاد منابع جدید بکاهد. بنابراین ارائه روش های نوین احیا و بهسازی چاههای آب لازم و ضروری به نظر میرسد</t>
  </si>
  <si>
    <t>-ارائه روش های نوین احیا و بهسازی چاههای آب با رویکرد افزایش دبی آب -ارائه مناسب ترین روش از نظر اقتصادی و قابلیت اجرایی -توجیه فنی-اقتصادی روش ارائه شده</t>
  </si>
  <si>
    <t>087-33288511-16</t>
  </si>
  <si>
    <t>ساخت راکتور گندزدایی پساب خروجی از تصفیه خانه فاضلاب با بکارگیری روش ترکیبی بهره مند از فناوری پلاسما به عنوان یک فرآیند سبز و اقتصادی و مقایسه با روشهای موجود</t>
  </si>
  <si>
    <t>روش متداول گندزدایی پساب تصفیه فاضلاب با مواد شیمیایی مانند کلر است که هزینه های زیادی دارد. از سوی دیگر فرآیندهای نوین مانند الکترو شیمی و اولتراسونیک نیازمند صرف هزینه های ساخت و بهره برداری چشمگیر به ویژه در مصرف انرژی هستند. علاوه بر این فرآیندهای ذکر شده را نمی توان برای گندزدایی پساب تصفیه فاضلاب مناطق کوچک بکار برد زیرا به حضور بهره بردار ماهر نیاز دارند. موضوع این پژوهش یک راکتور کارامد و اقتصادی است که برای گندزدایی پساب ها حتی در اجتماعات کوچک به راحتی قابل بکارگیری است.</t>
  </si>
  <si>
    <t>بکارگیری فرآیندهای ارزان، بی نیاز از بهره بردار، بی نیاز از مواد شیمیایی و سبز با مصرف انرژی اندک و همچنین پایدار در صنعت تصفیه فاضلاب به ویژه در مناطق کوچک و کم برخوردار</t>
  </si>
  <si>
    <t xml:space="preserve">خانم     قاسمی </t>
  </si>
  <si>
    <t xml:space="preserve">028-33379051-4 </t>
  </si>
  <si>
    <t>www.abfayazd.com</t>
  </si>
  <si>
    <t>پایش هوشمند عملکرد هیدرولیکی چاههای آب شرب استان قزوین</t>
  </si>
  <si>
    <t>عدم وجود اطلاع از وضعیت درون چاه و هزینه های بالای مهندسی مجدد</t>
  </si>
  <si>
    <t>کاهش هزینه های مهندس مجدد چاه،قرائت و ارسال اطلاعات سطوح استاتیک و دینامیک-اطلاع از شرایط لوله آبده از نظر شکستگی</t>
  </si>
  <si>
    <t xml:space="preserve">خانم   قاسمی </t>
  </si>
  <si>
    <t>028-33379051-5</t>
  </si>
  <si>
    <t>شناسایی میکروپلاستیک ها در شبکه آب شهر زاهدان وبررسی راندمان حذف میکرو پلاستیک ها در تصفیه خانه آب زاهدان</t>
  </si>
  <si>
    <t>امروزه میکروپلاستیک ها در محیط های آبی وخاکی ، هوا و مواد غذایی یافت شده اند.این مواد با جذب آلاینده های دیگر، آنها رانیز همراه با خود انتقال داده و باعث تهدید سلامت انسان ها ، حیوانات و محیط زیست میشوند. اندازه گیری و ارزیابی میکروپلاستیک ها میتواند باعث افزایش دانش در مورد آنها و درک اثرات زیان آور احتمالی آنها شود. امروزه میکروپلاستیک ها در محیط های آبی وخاکی ، هوا و مواد غذایی یافت شده اند .این مواد با جذب آلاینده های دیگر ، آنها رانیز همراه با خود انتقال داده وباعث تهدید سلامت انسان ها ، حیوانات ومحیط زیست میشوند.اندازه گیری و ارزیابی میکروپلاستیک ها میتواند باعث افزایش دانش در مورد آنها و درک اثرت زیان آور احتمالی آنها شود.</t>
  </si>
  <si>
    <t>تاکنون روش استانداردی برای اندازه گیری میکروپلاستیک ها ایجادنشده است واندازه گیری میکروپلاستیک ها در مطالعات با روشهای متفاوتی انجام شده است .هدف از این مطالعه ، بررسی روشهای مختلف اندازه گیری میکروپلاستیکها در آب وفاضلاب وشناسایی نقاط ضعف وقوت روش ها است .همچنین پیشنهاد روش های حذف وبررسی راندمان حذف در تصفیه خانه آب زاهدان از اهداف این طرح میباشد.</t>
  </si>
  <si>
    <t xml:space="preserve">خانم         معيني </t>
  </si>
  <si>
    <t>054-33414100</t>
  </si>
  <si>
    <t>www.abfasb.ir</t>
  </si>
  <si>
    <t>تدوین الگوی بهینه تزریق کلر در شبکه توزیع آب شهر زنجان با استفاده از الگوریتم های  نوین</t>
  </si>
  <si>
    <t>غلظت کلر باقیمانده در تمام نقاط شبکه یکسان نبوده و نوساناتی دارد. مساله مهم در مدیریت کیفی شبکه های آبرسانی کنترل میزان کلر آزاد باقیمانده در یک بازه استاندارد در کلیه نقاط شبکه با توجه به عدم قطعیت ها، است.</t>
  </si>
  <si>
    <t>برنامه ریزی بهینه ایستگاه های کلر زنی، توسعه یک مدل بهینه سازی چند هدفه به منظور کاهش نرخ تزریق کلر هم زمان با کاهش احتمال نقض کلر در گره ها در شبکه های توزیع آب شهر زنجان با توجه به عدم قطعیت های شبکه، مشخص کردن و رفع نقاط کور کلر باقیمانده، شبیه سازی رفتار هیدرولیکی شبکه آب شهر زنجان</t>
  </si>
  <si>
    <t>آقای احمدی</t>
  </si>
  <si>
    <t>024-33783201-4</t>
  </si>
  <si>
    <t>www.znabfa.com</t>
  </si>
  <si>
    <t>پایش وضعیت، آنالیز اطلاعات و تحلیل ریشه­ای علل خرابی و نگهداری و تعمیرات هوشمند سامانه­های در مدار بهره­برداری شرکت آب و فاضلاب استان زنجان با ترکیب مدل­های داده محور و قاعده محور</t>
  </si>
  <si>
    <t>بهره برداری صحیح و حفظ و نگه داری از تاسیسات آب شرب، از ضرورت های صنعت آب و فاضلاب می باشد. کاهش هزینه های مستقیم و غیر مستقیم نگهداری و تعمیرات. کاهش تعداد و زمان حوادث . مدیریت بهینه ی دارایی های فیزیکی. ضرورت استفاده از داده و اطلاعات ثبت شده نگهداری و تعمیرات جهت مدیریت هوشمند نت. لزوم تحلیل ریشه ای علل خرابی.</t>
  </si>
  <si>
    <t>افزایش قابلیت اعتماد تجهیزات، افزایش دسترس پذیری تجهیزات، کاهش هزینه‌های ناشی از توقفات پیش‌بینی نشده، تدوین روش آنالیز اطلاعات تجهیزات، استفاده از الگوریتم های یادگیری ماشین جهت پیش بینی رفتار تجهیز، ترکیب مدل های داده محور و قاعده محور، پایش وضعیت بر اساس تحلیل ریشه ای خرابی ها و تدوین روش استانداردجهت پایش تجهیزات حیاتی صنعت آب و فاضلاب، تشکیل تیم کاری و برگزاری دوره‌های آموزش ارتعاشات صنعتی، عیب‌یابی و بالانس تجهیزات دوار و ... در طی زمان انجام پروژه</t>
  </si>
  <si>
    <t>024-33783201-5</t>
  </si>
  <si>
    <t>بررسی و تحلیل سطح توسعه یافتگی امورات تابعه شرکت آب و فاضلاب استان زنجان با رویکرد تحلیل عاملی در راستای برنامه ریزی عملیاتی</t>
  </si>
  <si>
    <t>برنامه ریزی</t>
  </si>
  <si>
    <t>ضرورت توجه به مقوله توسعه یافتگی سازمان</t>
  </si>
  <si>
    <t>عارضه یابی و تصمیم سازی در خصوص توسعه یافتگی سازمان</t>
  </si>
  <si>
    <t>024-33783201-6</t>
  </si>
  <si>
    <t>آینده پژوهی و تدوین نقشه راه 10 ساله تامین منابع آبی و مکان یابی حفر چاه های آب شرب بر اساس میزان تولید و تقاضا در راستای سیاست های رفع تنش آبی در بستر GIS</t>
  </si>
  <si>
    <t>کاهش بارش و نزولات آسمانی، روند نامطلوب وضعیت منابع آبی،پیش‌‎بینی‌های صورت گرفته مبنی بر این‌که وضعیت تخصیص آب در وضعیت بحرانی قرار دارد، وجود نقاط دارای تنش آبی در استان</t>
  </si>
  <si>
    <t>تعیین دقیق مناطق دارای تنش آبی استان زنجان، تدوین نقشه راه تامین منابع آبی بر اساس پیش بینی میزان مصرف و تولید آب، ارائه ی نقاط مستعد حفر چاه های آب شرب در بستر GIS ،تعیین نقاط بحرانی از لحاظ آلودگی ، آینده پژوهشی و ارائه ی سناریوها و سیاست های تامین منابع و رفع تنش آبی در استان زنجان، تطابق نقشه راه با برنامه های آبی برنامه هفتم توسعه کشور</t>
  </si>
  <si>
    <t>تدوين استاندارد</t>
  </si>
  <si>
    <t>024-33783201-7</t>
  </si>
  <si>
    <t>بررسی و مطالعه روش های سمپاشی، حذف و جلوگیری از ورود ریشه های گیاهان و خصوصا" گیاه کنوکارپوس به شبکه فاضلاب</t>
  </si>
  <si>
    <t>مواجهه شدن با بحران ها و بلایای طبیعی و اجتماعی</t>
  </si>
  <si>
    <t>ریشه های درختان در شبکه ها و تأسیسات آب و فاضلاب نفوذ و باعت انسداد و آسیب به آن ها و افزایش هزینه ها و کاهش رضایت مندی مشترکین خواهد شد.</t>
  </si>
  <si>
    <t>جلوگیری از آسیب به شبکه های آب و فاضلاب</t>
  </si>
  <si>
    <t>آقای      صابری</t>
  </si>
  <si>
    <t>061-33360083-5</t>
  </si>
  <si>
    <t>www.abfakhz.ir</t>
  </si>
  <si>
    <t>بررسی کارایی حذف برخی سموم ارگانوفسفره و فلزات سنگین با استفاده از جاذب های زیستی تولید شده از جلبک های پادیناآسترالیس و گراسیلاریا سالیکورنیا از محلول های آبی</t>
  </si>
  <si>
    <t>مطالعات مختلف نشان داده است که آلاینده هایی مانند ترکیبات ارگانوفسفاته و فلزات سنگین می توانند آسیب های جدی به محیط زیست و سلامت عمومی وارد می کند.این آلاینده ها می توانند در منابع آب سطحی تجمع یافته و کیفیت آب را کاهش دهد.</t>
  </si>
  <si>
    <t>تعیین خصوصیات فیزیکوشیمیایی و بیولوژیک پساب ، بررسی توانایی جاذب های زیستی تهیه شده از گونه جلبکی پادینا آسترالیس در حذف فلزات سنگین ، بررسی اثرمتغیرهای زمان ، دما، نور، شوری، غلظت اولیه آلاینده بر حذفترکیبات ارگانوفسفات و فلزات سنگین</t>
  </si>
  <si>
    <t>شناسایی میکروپلاستیک های احتمالی آب شهر اهواز و بررسی کارایی تصفیه خانه های اهواز در اثر حذف میکروپلاستیک ها</t>
  </si>
  <si>
    <t>ورود پلاستیک به محیط زیست و تاثیرات فرایندهای طبیعی، شیمیایی ، بیولوژیکی ومکانیکی سبب تولید میکروپلاستیک با اندازه کمتر از 5 میلیمتر می شود.میکروپلاستیک ها جز آلاینده های نوظهور بوده و باعث ریسک های بهداشتی و زیست محیطی گسترده ای شده اند</t>
  </si>
  <si>
    <t>تعیین کیفیت منابع آب تامین کننده در شهراهواز ، از لحاظ آلودگی میکروپلاستیکی خواهدبود که پس از نمونه برداری در نمونه های آب برداشت شده تعداد و نوع میکروپلاستیک های موجوددر ان شناسایی خواهند شد</t>
  </si>
  <si>
    <t>داده¬کاوی و تحلیل داده¬های حوادث اتفاقات شبکه¬های توزیع آب و خطوط جمع آوری و انتقال فاضلاب با استفاده از GIS و هوش مصنوعی</t>
  </si>
  <si>
    <t>حوادث و اتفاقات</t>
  </si>
  <si>
    <t>رضایتمندی مشترکین و کاهش هزینه ها</t>
  </si>
  <si>
    <t>با استفاده از الگوریتم های هوشمند و داده های مکانی و توصیفی می توان آنومالی های موجود را شناسایی کرده و نسبت به برنامه ریزی برای آینده اقدام نمود</t>
  </si>
  <si>
    <t>061-33360083-6</t>
  </si>
  <si>
    <t>بررسی کارآیی روش های نوین تصفیه آب به منظور حذف طعم و بوی ناشی از میکروارگانیزم</t>
  </si>
  <si>
    <t>عدم استفاده از گند زداهای نسل جدید</t>
  </si>
  <si>
    <t>- حذف طعم و بوی آب - ارتقاء سطح بهداشت آب - ارتقاء سطح رضایت مشترکین</t>
  </si>
  <si>
    <t>ارتقائ سطح خدمات و افرایش رضایتمندی شهروندان</t>
  </si>
  <si>
    <t>آقای ربانی</t>
  </si>
  <si>
    <t>15- 058-32245913</t>
  </si>
  <si>
    <t xml:space="preserve">www.abfa-nkh.ir </t>
  </si>
  <si>
    <t>بررسی روش های بازیافت محیط های کشت میکروبی استفاده شده</t>
  </si>
  <si>
    <t>استفاده از محیط‌های کشت میکروبی جهت آزمون میکروبی آب رواج بسیاری دارد، ازآنجایی که این محیط کشت‌ها دارای مواد مغذی برای رشد میکروارگانیسم‌ها هستند، لذا حذف یا بازیافت این محیط‌ کشت‌ها امری ضروری است.</t>
  </si>
  <si>
    <t>حذف یا بازیاقت محیط‌های کشت میکروبی</t>
  </si>
  <si>
    <t>طراحی دوره اموزشی مصرف بهینه آب با رویکرد توسعه پایدار جهت کودکان دوره ابتدایی</t>
  </si>
  <si>
    <t>آموزش مدیریت مصرف</t>
  </si>
  <si>
    <t>فرهنگ سازی</t>
  </si>
  <si>
    <t>ضرورت آموزش مصرف بهینه آب به گروه‌های هدف</t>
  </si>
  <si>
    <t>15- 058-32245914</t>
  </si>
  <si>
    <t>بررسی راهکار های کاهش شولات و لای در چاههایی که آبدهی آنها همراه با لای است.</t>
  </si>
  <si>
    <t>استفاده از چاه هایی که به علت کدورت آب از مدار بهره برداری خارج هستنئد.</t>
  </si>
  <si>
    <t>بهینه سازی چاه ها و ارتقاء بهره وری با استفاده از منابع و ظرفیت های بالقوه استحصال آب</t>
  </si>
  <si>
    <t>برنامه ریزی راهبردهای سازگاری با تغییر اقلیم در بخش مدیریت توزیع آب شرب – فرصت های و تهدیدها</t>
  </si>
  <si>
    <t>تغییرات در بخش منابع آب می¬تواند منجر به کاهش در دسترس بودن منابع آب شود و همچنین باعث بدتر شدن کیفیت آب به دلیل افزایش در میزان رسوب و آلاینده ها گردد. علاوه بر این، پیش‌بینی می‌شود که تقاضای آب به دلیل افزایش دما و تبخیر و تعرق ناشی از تغییرات آب و هوایی افزایش یابد .</t>
  </si>
  <si>
    <t>یک ﺑﺮﻧﺎﻣﻪرﯾﺰی ﻣﻨﺎﺳﺐ در ﺟﻬﺖ مدیریت پایدار منابع آبی استفاده از ساز وکارهای مناسب، نیازمند شناخت دقیق مسائل، مشکلات و چالش‌های آنها از یک طرف و نقاط قوت و فرصت های آنها از طرف دیگر است. بدین صورت که باید عوامل داخلی و خارجی اعم از چالش‌ها و عوامل کندکننده و همچنین ظرفیت‌های شتاب دهنده و فرصت‌ها را مورد بررسی قرار داده و سپس راهبردهای بهینه را تعیین نمود</t>
  </si>
  <si>
    <t>عیب یابی و طبقه بندی نواقص ویدئو متری شبکه های فاضلاب با کمک پردازش تصویر توسط هوش مصنوعی</t>
  </si>
  <si>
    <t>وجود خطای انسانی حین عیب یابی و طبقه بندی نواقص ویدئومتری شبکه های فاضلاب و اعمال سلیقه اپراتور</t>
  </si>
  <si>
    <t>سرعت و یکنواختی حین عیب یابی و طبقه بندی نواقص ویدئومتری به کمک هوش مصنوعی و حذف خطای انسانی</t>
  </si>
  <si>
    <t>توليد نرم افزار</t>
  </si>
  <si>
    <t>خانم کاظمی</t>
  </si>
  <si>
    <t>056-32214752-8</t>
  </si>
  <si>
    <t>www.abfakhorasan.ir</t>
  </si>
  <si>
    <t>تهیه مدل هزینه کرد اعتبارات عمرانی و جاری در تاسیسات آب و فاضلاب</t>
  </si>
  <si>
    <t>مدیریت مالی</t>
  </si>
  <si>
    <t>مدیریت بهینه استفاده از منابع مالی</t>
  </si>
  <si>
    <t>تحلیل جامع وضعیت موجود و تصمیم سازی در خصوص محل هزینه کرد اعتبارات و افزایش راندمان منابع مالی</t>
  </si>
  <si>
    <t>056-32214752-9</t>
  </si>
  <si>
    <t>ارزیابی رابطه میزان نفوذپذیری آب در خاک شهر بیرجند با داده‌های تجربی هدر رفت آب و تراکم اتفاقات</t>
  </si>
  <si>
    <t>هدر رفت آب و آب بدون در آمد</t>
  </si>
  <si>
    <t>بالا بودن نشت زمینه</t>
  </si>
  <si>
    <t>کاهش هدر رفت شبکه</t>
  </si>
  <si>
    <t>تهيه دستورالعمل</t>
  </si>
  <si>
    <t>056-32214752-10</t>
  </si>
  <si>
    <t>هوشمند سازی روش های تشخیص نشت در شبکه توزیع اب شرب</t>
  </si>
  <si>
    <t>کاهش هدر رفت آب</t>
  </si>
  <si>
    <t>امروزه مسله کمبود آب و تلاش در حفظ منابع آبی از جمله مسایلی است که بر کسی پوشیده نیست .</t>
  </si>
  <si>
    <t>هدف از این تحقیق نشت یابی و یا ترکیدگی های موجود در شبکه توزیع آب بدون دخالت انسان بمنظور جلوگیری از خطای انسانی وکاهش هزینه ها بدون در نظر گرفتن جنس لوله و شرایط محیطی است</t>
  </si>
  <si>
    <t xml:space="preserve"> آقای  شکوهی </t>
  </si>
  <si>
    <t>5- 038-33334044</t>
  </si>
  <si>
    <t>www.abfa-chb.ir</t>
  </si>
  <si>
    <t>شناسایی و تحلیل الگوی مصرف مشترکین وارائه مدل اقتصادی تعویض کنتورهای معیوب (با محوریت کنتور های هوشمند در شهر فرخ شهر)</t>
  </si>
  <si>
    <t>مدیریت مصرف</t>
  </si>
  <si>
    <t>کنتورهای خراب مشترکین یکی از عوامل مهم در مقدار هدررفت ظاهری است که در افزایش آب بدون درآمد و کاهش درآمد شرکت های آب و فاضلاب به علت عدم قرایت مصرف واقعی نقش چشمگیری دارد.</t>
  </si>
  <si>
    <t>هدف از این پژوهش، بررسی الگوی مصرف مشترکین پس از تعویض کنتور و همچنین اجرای یک تحلیل هزینه فایده از تعویض کنتورهای خانگی با توجه به هزینه های تعویض و کاهش هدررفت حاصل از آن در شهر فرخ شهر می باشد</t>
  </si>
  <si>
    <t>طراحی و استقرار چرخه مدیریت بهره وری با رویکرد بهبود فرایندها در شرکت آب و فاضلاب چهار محال و بختیاری</t>
  </si>
  <si>
    <t>مدیریت منابع انسانی</t>
  </si>
  <si>
    <t>موضوع پرداختن به بهره‌وری از جمله وظایف مهم دستگاهها در سند چشم انداز 1404 جمهوری اسلامی ایران و نیز برنامه پنجم توسعه اقتصادی، اجتماعی و فرهنگی تلقی شده است. در طرح جدید تحول اقتصادی کشور نیز بهبود بهر‌ه‌وری بعنوان اولین محور تعیین گردیده است. آنچه در سازمانها مزیت رقابتی ایـــجاد می کند، بهره وری به معنای بکارگیری و ترکیب موثر منابع موجود در سازمان است. بهبود اثربخش بهره وری همانند سایر مولفه ها و فرآیندهای نرم افزاری سازمانی از الزامات کار سازمانی است که در ذات و خمیرمایــه بهره وری بهبود نهفتـــه است و مشروعیت بهره وری در بهبود و اصلاح آن است.</t>
  </si>
  <si>
    <t>استقرار چرخه مدیریت بهبود بهره وری موجب مــــی گردد که بهره وری به صورت یک فرآیند دائمی ارتقا یابد و مسیر بهره وری مشخص و بسترسازیهای لازم صورت گیرد. حرکت بهره وری لازمه رشد و پیشرفت سازمان بوده و به نهادی شدن امر بهبود در نظامهای مختلف سازمانی منجر خواهد شد.</t>
  </si>
  <si>
    <t>یافتن مقدار بهینه توزیع اکسیژن در حوض های هوادهی به کمک تکنیک دینامیک سیالات محاسباتی به منظورارائه مدل کاربردی در بهینه سازی حوضهای هوادهی ( مطالعه موردی تصفیه خانه فاضلاب جنوب تهران )</t>
  </si>
  <si>
    <t>کیفیت پساب خروجی از یک سیستم تصفیه فاضلاب عمدتاً به عملکرد هوادهی و اختلاط در حوضچه-های هوادهی بستگی دارد. پیش‌بینی رفتار هیدرولیکی جریان در حوضچه هوادهی پیچیده، پرهزینه و زمان‌بر است. برای حل مشکلات پیچیده جریان سیال در تصفیه فاضلاب در دو دهه اخیر استفاده از CFD پیش‌بینی دقیق‌تری از هیدرودینامیک جریان سیال همراه با رفع چالش‌های طراحی در تأسیسات تصفیه فاضلاب را به همراه دارد. جریان های چند فازی در بسیاری از فرآیندهای صنعتی مورد مطالعه قرار می گیرند. CFD به عنوان جایگزینی برای بررسی‌های تجربی پیاده‌سازی می‌شود، زیرا آزمایش‌های تجربی نسبتاً پرهزینه هستند و قادر به بررسی بسیاری از پارامترهای اثرگذار در این فرآیند نخواهند بود. در این پژوهش هدف از توسعه یک مدل CFD، پیش بینی الگوی جریان سیال و تجزیه و تحلیل عملکرد اختلاط در حوضچه هوادهی است. از این رو یافتن مناطق ساکن در حوضچه هوادهی، مقدار کمینه و بیشینه اکسیژن محلول در آب با توجه به شرایط عملیاتی سیستم، بررسی کارایی سیستم با توجه به حضور یا عدم حضور فلومیکرها و مقدار بهینه توزیع اکسیژن جهت افزایش درصد حذف مواد آلی ضروری به نظر می رسد. عملکرد سیستم تا حد زیادی به الگوی جریان در سیستم بستگی دارد بنابراین، بررسی آن در به دست آوردن کیفیت اختلاط و توزیع اکسیژن در مخلوط فاضلاب بسیار مهم است. بدین منظور لازم است سیستم در دو حالت با شرایط عملیاتی فعلی و مطابق با داده‌های طراحی، شبیه‌سازی شده تا ابتدا اختلاف عملکرد احتمالی آن با طراحی اولیه مشخص گردد، سپس تغییراتی در جهت بهبود عملکرد اعمال شده و سیستم مطابق آن تغییرات مجددا شبیه‌سازی ‌گردد. با بررسی تعیین ظرفیت انتقال اکسیژن و راندمان هوادهی به صورت تئوری و مقایسه آن با نتایج شبیه سازی حوضچهی هوادهی مطابق با شرایط واقعی می توان به شرایط واقعی درون حوضچه پی برد و با بررسی پارامترهای موثر، مقدار بهینه توزیع اکسیژن در حوضچه های هوادهی را بدست آورد. در این مطالعه انتظار می رود با داشتن اطلاعات مربوط به هندسه‌ی یکی از حوضچه ی هوادهی مدول 5 یا 6 محل قرارگیری دیفیوزها و فلومیکرها درون سیال، تعداد دیفیوزرها درون هر حوضچه و هندسه چیدمان آنها، ویژگی‌های سیالاتی و شدت جریان فاضلاب و شار هوای ورودی به حوضچه از طریق دیفیوزرها بتوان عملکرد آنها را در فرآیند هوادهی با بررسی توزیع اکسیژن محلول بدست آورد و با استفاده از بررسی پارامترهای عملیاتی موثر بر توزیع اکسیژن در سیستم، بازدهی فرآیند را بهبود بخشید و با تعیین راهکارهای عملیاتی جهت بهبود عملکرد سیستم، به کاهش هزینه‌های عملیاتی واحد کمک کرد.</t>
  </si>
  <si>
    <t>-صرفه جویی در زمان و هزینه با استفاده از شبیه سازی CFD به عنوان جایگزین روش¬های تجربی -شبیه سازی و بررسی جزئیات فرآیندی برای بررسی، عیبیابی و ارتقا سیستم هوادهی مجموعه -بهبود عملکرد سیستم با بررسی طراحی مناسب و اصولی سیستم هوادهی - صرفه جویی در مصرف انرژی با امکان کاهش تعداد فلومیکرها و دیفیوزرهای فعال در سیستم هوادهی بواسطه افزایش بازدهی سیستم -کاهش حجم مقدار لجن مورد استفاده در سیستم -کاهش حجم لجن مازاد با بهبود توزیع اکسیژن و در نتیجه کاهش هزینه¬های مربوط به دفع و تثبیت لجن افزایش درصد حذف مواد آلی با بهبود توزیع اکسیژن و در نتیجه افزایش بازدهی سیستم - کاهش هزینه‌های مرتبط با جرایم احتمالی محیط زیستی با افزایش کیفیت آب خروجی - افزایش درآمد احتمالی از محل فروش آب بواسطه بهبود کیفیت آن - افزایش طول عمر تجهیزات متحرک در سیستم هوادهی با کاهش حجم لجن و کاهش غلظت سیال درون حوضچه</t>
  </si>
  <si>
    <t>آقای       امیری</t>
  </si>
  <si>
    <t>021-88956080</t>
  </si>
  <si>
    <t>www.tpww.co.ir</t>
  </si>
  <si>
    <t>اﻣﮑﺎن ﺳﻨﺠﯽ ﻓﻨﯽ- ﻣﺤﯿﻂ زﯾﺴﺘﯽ ﮐﺎرﺑﺮد آب ﺧﺎﮐﺴﺘﺮی ﺑﻪ ﻋﻨﻮان آب اﺧﺘﻼط ﺑﺘﻦ ﺑﺎ ﻫﺪف اﺳﺘﻔﺎده ﻣﺠﺪد از آب ) ﻣﻄﺎﻟﻌﻪ ﻣﻮردی ﻣﺠﺘﻤﻊ ﻣﺴﮑﻮﻧﯽ واﻗﻊ در ﺗﻬﺮان(</t>
  </si>
  <si>
    <t>[ . ﻧﺘﺎﯾﺞ ﺗﺤﻘﯿﻘﺎت اﺧﯿﺮ ﻧﺸﺎن ﻣﯽ دﻫﺪ ﮐﻪ اﺳﺘﻔﺎده از ﭘﺴﺎب ﺗﺼﻔﯿﻪ ﻧﺸﺪه ﺑﺎﻋﺚ اﻓﺖ ﮐﯿﻔﯿﺖ ﺷﺪﯾﺪ ﺑﺘﻦ 1] ﮐﻪ ﺑﻪ ﺻﻮرت ، [. اﻣﺎ اﺳﺘﻔﺎده از آب ﺧﺎﮐﺴﺘﺮی 2،3] ﺷﺪه و ﻫﻤﭽﻨﯿﻦ اﺣﺘﻤﺎل ﺧﻮردﮔﯽ آرﻣﺎﺗﻮر ﻫﺎ در ﺑﺘﻦ را ﭼﻨﺪﯾﻦ ﺑﺮاﺑﺮ ﻣﯽ ﻧﻤﺎﯾﺪ ﻣﻌﻤﻮل ﺗﻮﺳﻂ ﻟﻮﻟﻪ ﮐﺸﯽ ﻫﺎی ﻓﺎﺿﻼب دور رﯾﺨﺘﻪ ﻣﯽﺷﻮد، ﻣﻮرد ﺑﺮرﺳﯽ ﻗﺮار ﻧﮕﺮﻓﺘﻪ اﺳﺖ و ﺗﺎﺛﯿﺮ ﻫﺎی ﻣﺜﺒﺖ و ﻣﻨﻔﯽ آن ﺑﺮ ﺑﺘﻦ، ﺑﻪ وﯾﮋه ﺧﻮاص دوام آن ﻫﻨﻮز ﻣﺸﺨﺺ ﻧﻤﯽﺑﺎﺷﺪ. آب ﺧﺎﮐﺴﺘﺮی ﻧﺴﺒﺖ ﺑﻪ دﯾﮕﺮ ﭘﺴﺎب ﻫﺎ از ﮐﯿﻔﯿﺖ ﻣﻨﺎﺳﺐ ﺗﺮی ﺑﺮﺧﻮردار ﺑﻮده و ﺳﯿﺴﺘﻢ ﺑﺎزﭼﺮﺧﺎﻧﯽ آن در ﻣﻨﺎزل ﻣﺴﮑﻮﻧﯽ ﺑﻪ ﺻﺮﻓﻪ ﻣﯽ ﺑﺎﺷﺪ. در ﻫﻤﯿﻦ راﺳﺘﺎ، در ﺑﺮرﺳﯽ ﺻﻮرت ﮔﺮﻓﺘﻪ ﺗﻮﺳﻂ ﻓﺮﺣﻤﻨﺪ [ 6] ، درﺻﺪ ﮐﻞ ﻫﺰﯾﻨﻪ ﻫﺎی ﺳﺎﺧﺖ ﺳﺎﺧﺘﻤﺎن ﻣﺴﮑﻮﻧﯽ را در ﺑﺮ 0,2ﻣﺸﺎﻫﺪه ﺷﺪ ﻫﺰﯾﻨﻪ ﺟﺪا ﺳﺎزی و ﺗﺼﻔﯿﻪ آب ﺧﺎﮐﺴﺘﺮی در ﺣﺪود ﻣﯽﮔﯿﺮد ﮐﻪ اﯾﻦ ﻫﺰﯾﻨﻪ در ﺻﻮرت ﻋﺪم وﺟﻮد ﺳﯿﺴﺘﻢ ﺗﺼﻔﯿﻪ ﺑﺴﯿﺎر ﮐﻤﺘﺮ ﺧﻮاﻫﺪ ﺑﻮد. ﻫﻤﭽﻨﯿﻦ اﯾﻦ ﺗﺤﻘﯿﻘﺎت ﻧﺸﺎن داد ﮐﻪ ﻫﺰﯾﻨﻪ ﻫﺎی ﺻﺮف ﺷﺪه ﻃﯽ ﺳﺎﺧﺖ اﯾﻦ ﺗﺎﺳﯿﺴﺎت ﭘﺲ از ﭼﻬﺎر ﺳﺎل ﺑﺮﮔﺸﺖ ﭘﺬﯾﺮ ﺧﻮاﻫﺪ ﺑﻮد. ﻟﺬا در اﯾﻦ ﺑﺮرﺳﯽ اﺳﺘﻔﺎده از اﯾﻦ آب و ﺗﺎﺛﯿﺮ آن ﺑﺮ ﻣﺸﺨﺼﺎت ﺑﺘﻦ ﺗﺎزه و ﺳﺨﺘﻪ ﺷﺪه ﻣﻮرد ﺑﺮرﺳﯽ ﻗﺮار ﺧﻮاﻫﺪ ﮔﺮﻓﺖ. ﺑﺎ ﺗﻮﺟﻪ ﺑﻪ ﻣﺎﻫﯿﺖ ﭘﺎک ﺗﺮ آب ﺧﺎﮐﺴﺘﺮی ﻧﺴﺒﺖ ﺑﻪ دﯾﮕﺮ ﭘﺴﺎب ﻫﺎ، اﻧﺘﻈﺎر ﻣﯿﮕﺮدد ﮐﻪ ﻧﺴﺒﺘﺎ ﻋﻤﻠﮑﺮد ﺑﺴﯿﺎر ﺑﻬﺘﺮی در ﺑﺘﻦ داﺷﺘﻪ و ﺗﺎﺛﯿﺮات ﻣﻨﻔﯽ آن ﺑﺮ ﺟﻨﺒﻪ ﻫﺎی ﻣﺨﺘﻠﻒ ﺑﺘﻦ، اﻋﻢ از ﻣﻘﺎوﻣﺘﯽ و دوام ﺑﺴﯿﺎر ﮐﻤﺘﺮ ﺑﺎﺷﺪ. از ﺟﻤﻠﻪ ﻣﺰاﯾﺎی ﺟﺎﯾﮕﺰﯾﻨﯽ آب ﺧﺎﮐﺴﺘﺮی ﺑﺎ آب ﺗﺼﻔﯿﻪ ﺷﺪه ﻣﯽ ﺗﻮان ﺑﻪ ، ﮐﺎﻫﺶ ﺗﻘﺎﺿﺎ ﺑﺮای ﻣﯿﺰان آﻟﻮدﮔﯽ ﮐﺮﺑﻦ ﻓﺎﺿﻼب و ، ﺗﺎﻣﯿﻦ آب ﺷﺮب، ذﺧﯿﺮه ﻣﻨﺎﺑﻊ آب، ﮐﺎﻫﺶ ﻫﺰﯾﻨﻪ و ﻧﯿﺮوی اﻧﺴﺎﻧﯽ و زﻣﺎن، ﮐﺎﻫﺶ ﻣﺼﺮف اﻧﺮژی ﻫﺰﯾﻨﻪ ﺗﺼﻔﯿﻪ آن و ﮐﺎﻫﺶ ﻫﺰﯾﻨﻪ ﻫﺎی ﺷﺒﮑﻪ اﻧﺘﻘﺎل و ﺟﻤﻊ آوری آب اﺷﺎره ﻧﻤﻮد. در ﺗﺤﻘﯿﻖ ﭘﯿﺶ رو ﻗﺼﺪ دارﯾﻢ ﺗﺎ ﺑﺎ ﺟﻤﻊ آوری آب ﺧﺎﮐﺴﺘﺮی از ﻣﺠﺘﻤﻌﺎت ﻣﺴﮑﻮﻧﯽ در ﺗﻬﺮان و اﺳﺘﻔﺎده از آﻧﻬﺎ ﺑﺮای ﺳﺎﺧﺖ ﺑﺘﻦ ﺑﺎ ﻣﺸﺨﺼﺎت ﺳﻨﮕﺪاﻧﻪ اﺳﺘﺎﻧﺪارد و ﻣﻘﺎﯾﺴﻪ آن ﺑﺎ ﻧﻤﻮﻧﻪ ﻫﺎی ﺳﺎﺧﺘﻪ ﺷﺪه ﺑﺎ آب ﻣﻘﻄﺮ، ﺗﺎﺛﯿﺮات ﻣﻨﻔﯽ و ﻣﺜﺒﺖ اﯾﻦ آب ﺑﺮ ﻣﺸﺨﺼﺎت ﻣﺨﺘﻠﻒ ﺑﺘﻦ از ﺟﻤﻠﻪ، ﻣﻘﺎوﻣﺖ، زﻣﺎن ﮔﯿﺮش، رواﻧﯽ و دوام و ﺳﺎﺧﺘﺎری را ﺑﺮرﺳﯽ ﻧﻤﺎﯾﯿﻢ.</t>
  </si>
  <si>
    <t>ﻫﺪف آرﻣﺎﻧﯽ اﯾﻦ ﺑﺮرﺳﯽ رﺳﯿﺪن ﺑﻪ ﺑﺘﻨﯽ ﺑﺎ وﯾﮋﮔﯽ ﻫﺎﯾﯽ ﺑﺎ ﮐﯿﻔﯿﺖ ﻗﺎﺑﻞ ﻗﺒﻮل اﺳﺘﺎﻧﺪارد ﻫﺎی ﺑﺘﻦ ﺟﻬﺖ اﺳﺘﻔﺎده ﻫﺎی ﻣﺘﻌﺎرف ﻣﯽﺑﺎﺷﺪ. ﻫﻤﭽﻨﯿﻦ ﻗﺼﺪ دارﯾﻢ در اﯾﻦ ﺑﺮرﺳﯽ ﺑﻪ ﻃﻮر وﯾﮋه ﺑﻪ ﺑﺮرﺳﯽ ﻋﻤﻠﮑﺮد آب ﺧﺎﮐﺴﺘﺮی در ﺗﻌﯿﯿﻦ ﻣﺸﺨﺼﺎت دوام ﺑﺘﻦ ﺑﭙﺮدازﯾﻢ ﺗﺎ ﺣﻔﺮات ﺗﺤﻘﯿﻘﺎﺗﯽ ای ﮐﻪ در اﯾﻦ ﺑﺨﺶ وﺟﻮد دارد ﻣﺮﺗﻔﻊ ﮔﺮدﯾﺪه و ﺑﺘﻮان ﺑﻪ ﺟﻤﻊ ﺑﻨﺪی ﮐﺎﻣﻞ در ﺑﺎره اﺳﺘﻔﺎده از آب ﺧﺎﮐﺴﺘﺮی ﺑﻪ ﻋﻨﻮان آب اﺧﺘﻼط رﺳﯿﺪ.</t>
  </si>
  <si>
    <t>آقای            امیری</t>
  </si>
  <si>
    <t>پایلوت نانوکاتالیست سرامیکی جهت حذف نیترات از آب شرب</t>
  </si>
  <si>
    <t>حذف نیترات و بهبود کیفیت آب مصرفی</t>
  </si>
  <si>
    <t>- ساخت اولین نانوکاتالیست انتخابی جهت حذف نیترات - عدم استفاده ماده شیمیایی و از طریق تزریق هیدروژن یا غلظت پایین - تولید نیتروژن و آزادسازی آن به عنوان تنها محصول نهایی</t>
  </si>
  <si>
    <t>آقای   امیری</t>
  </si>
  <si>
    <t>طراحی و اجرای نظام توسعه مدیران با رویکرد مدیریت شایستگی در سطح شرکت آب و فاضلاب منطقه دو شهر تهران</t>
  </si>
  <si>
    <t>مدیریت شایستگی</t>
  </si>
  <si>
    <t>ﭘﺮوژه ﺣﺎﺿﺮ در راﺳﺘﺎی ﻫﺪف ﻧﻬﺎﯾﯽ ﺗﻮﺳﻌﻪ ﻣﺪﯾﺮان ﺷﺮﮐﺖ آب و ﻓﺎﺿﻼب ﻣﻨﻄﻘﻪ 2 ﺗﻬﺮان اﺟﺮا ﺧﻮاﻫﺪ ﺷﺪ و ﺑﻪ ﻣﻨﻈﻮر اﯾﻦ ﻫﺪف ﻧﻬﺎﯾﯽ ﺿﻤﻦ ﻃﺮاﺣﯽ ﻣﺪل ﻣﻄﻠﻮب ﺗﻮﺳﻌﻪ ﻣﺪﯾﺮان ﺷﺮﮐﺖ، ارزﯾﺎﺑﯽ ﻣﺪﯾﺮان ﺑﻪ ﻣﻨﻈﻮر ﺗﻌﯿﯿﻦ ﺷﮑﺎف ﺷﺎﯾﺴﺘﮕﯽ آﻧﻬﺎ در راﺳﺘﺎی ﻣﺪل ﻣﻄﻠﻮب ﺑﺎ اﺳﺘﻔﺎده از ﻣﺘﺪ(روش)ﺑﯿﻦ اﻟﻤﻠﻠﯽ ﮐﺎﻧﻮن ارزﯾﺎﺑﯽ اﺟﺮاﯾﯽ و در ﻧﻬﺎﯾﺖ ﺑﺮﻧﺎﻣﻪ ﺗﻮﺳﻌﻪ ﻓﺮدی ﻫﺮ ﯾﮏ از ﻣﺪﯾﺮان ﺑﻪ ﻣﻨﻈﻮر ﺗﻮﺳﻌﻪ در راﺳﺘﺎی ﻣﺪل ﻣﻄﻠﻮب ﺗﺪوﯾﻦ ﺧﻮاﻫﺪ ﺷﺪ</t>
  </si>
  <si>
    <t>ﭘﺮوژه ﺣﺎﺿﺮ ﻣﺘﻤﺮﮐﺰ ﺑﺮ ﻣﻮﺿﻮع ﻧﺎﻣﺸﻬﻮد ﺷﺎﯾﺴﺘﮕﯽﻫﺎی ﻣﺪﯾﺮان ﺷﺮﮐﺖ اﺳﺖ ﮐﻪ در ﯾﮏ ﺑﺎزه زﻣﺎﻧﯽ ﻣﯿﺎن ﻣﺪت و از ﻃﺮﯾﻖ ارﺗﻘﺎء ﺳﻄﺢ ﺷﺎﯾﺴﺘﮕﯽﻫﺎی اﯾﺸﺎن ﻣﯽ ﺗﻮاﻧﺪ ﻣﻨﺠﺮ ﺑﻪ ﻋﻤﻠﮑﺮد ﻣﻄﻠﻮب ﺷﺮﮐﺖ و ﺑﺎزﮔﺸﺖ ﺳﺮﻣﺎﯾﻪ ﮔﺮدد.ﻧﺘﺎﯾﺞ ﺣﺎﺻﻞ از اﯾﻦ ﭘﺮوژه ﻣﯽﺗﻮاﻧﺪ در ﻓﺮآﯾﻨﺪﻫﺎی اﺳﺘﻌﺪادﯾﺎﺑﯽ ﻣﺪﯾﺮﯾﺘﯽ، اﻧﺘﺼﺎبﻫﺎ، ﺟﺎﻧﺸﯿﻦ ﭘﺮوری و ﻏﯿﺮه ﺑﻬﺮهﺑﺮداری ﺷﻮد</t>
  </si>
  <si>
    <t>021-88956081</t>
  </si>
  <si>
    <t>طراحی الگوی مدل بومی چرخه بهره‌وری در شرکت آب و فاضلاب استان تهران با رویکرد ارتقاء کیفیت خدمات</t>
  </si>
  <si>
    <t>بهبود بهره وری</t>
  </si>
  <si>
    <t>1. مدل طراحی شده شامل : تدوین مدل و شیوه اندازه‌گیری، شاخص‌های بهره‌وری بومی، شناسایی موانع و راه‌کارهای عملی اجرایی شدن بهره‌وری در شرکت؛ برقراری ارتباط با اهداف واستراتژی‌های شرکت و ... 2. تحقق رشد اقتصادی، هدف در بند اول سیاست‌های کلی برنامه پنج سال هفتم ابلاغی مقام معظم رهبری در مورخ 20/6/1401 3. تبیین محورهای ماموریتی دستگاه اجرایی مبتنی بر اسناد بالا دستی و تمرکز بر نقاط اهرمی برای شناسایی و حل مسائل برای رسیدن به اهداف (تمرکز بر الویت ها) 4. رعایت بخشنامه وزیرمحترم نیرو 100/50/12700/1402 مورخ 28/1/1402 مطابق با بندهای ذیل: • بند 9 بخشنامه: جهت‌دهی به فعالیت‌های شرکت‌های دانش‌بنیان در راستای ارتقای بهره‌وری • بند10 بخشنامه: استفاده از ظرفیت دانشگاه‌ها و مراکز علمی و اساتید خبره در حوزه بهره‌وری در پروژه‌های تحقیقاتی و مطالعاتی و حمایت از پایان نامه‌های کارشناسی ارشد و دکترا در حوزه‌های بهره‌وری صنعت</t>
  </si>
  <si>
    <t>در راستای ابلاغیه وزارت نیرو منضم به سند بهره‌وری کشور ابلاغی سازمان ملی بهره‌وری؛ یکی از مصادیق اصلی برای پیاده‌سازی بهره‌وری در نظام اداری کشور، شناسایی مسایل بهره‌وری است. برای این کار نیاز به است به عوامل اصلی بهره‌وری (درون‎‌‌زا و برون‌زا) توجه داشت و بر اساس عوامل، سازوکار عملیاتی پیاده‌سازی را تدوین کرد. طبیعتا بهره‌وری صرفا مختص صنایع تولیدی و صنعتی نیست و سازمان‌های دولتی، وابسته و تابعه نیز می‌توانند از الگوهای بهره‌وری در ارایه خدمات استفاده نمایند. برنامه‌های بهره‌‎وری برای اینکه اثر لازم و مفید را داشته باشند؛ باید فراگیر و کل سازمان را در بر گیرد. بنابراین اجرای بهره‌وری در شرکت آب و فاضلاب استان تهران نیاز است که برنامه‌ای مستمر بوده و تعیین شاخص‌های بهره‌وری بر مبنای اهداف شرکت و مدل و شیوه‌های اندازه‌گیری آن بر مبنای یک مدل بومی و علمی باشد که بتوان ارایه پیشرفت برنامه‌های بهره‌وری را بر اساس یک بانک اطلاعاتی مدون دنبال کرد. از طرفی الزام وزارت نیرو نیز بر این موضوع است: • پیاده‌سازی الزام ارتقای بهره وری در شرکت آب و فاضلاب استان تهران براساس بخشنامه وزیرمحترم نیرو 100/50/12700/1402 مورخ 28/1/1402</t>
  </si>
  <si>
    <t>021-88956082</t>
  </si>
  <si>
    <t>عوامل موثر بر عملکرد مدیریت تحقیق و توسعه تجهیزات و ارائه راهکارهای تجاری سازی طرح های تحقیقاتی در شرکت آب و فاضلاب (مطالعه موردی آبفای منطقه 3 شهر تهران)</t>
  </si>
  <si>
    <t>مدیریت تحقیق و توسعه</t>
  </si>
  <si>
    <t>مسئله مطرح شده در این پایان­ نامه شناسایی و اولویت ­بندی عوامل موفقیت یا شکست با بیشترین تاثیر بر عملکرد مدیریت تجاری­ سازی طرح­های تحقیق و توسعه تجهیزات نوین کاربردی در صنعت آب و فاضلاب شهر تهران، ارائه راهکارهای متناسب برای ایجاد انگیزه در کاربران صنعت یا مدیریت ارشد شرکت جهت بررسی مدیریت فاز اولیه ایده تا ارزیابی ارزش طرح تحقیق و توسعه و تعیین استراتژی در تجاری‌سازی آن، تحلیل روندهای منافع بلندمدت تجاری­سازی فناوری و نیازهای شرکت، سازماندهی فعالیت­های متمرکز بر کوتاه کردن زمان تحقق، بهبود کیفیت محصولات تحویلی تحقیق و توسعه، افزایش مکانیسم کنترل مدیریت تحقیق و توسعه مکان انتخاب­ شده، بررسی نحوه­ی بهره­ مندی از روش­های نوین باتوجه به شرایط حاضر مدیریت ریسک تجاری ­سازی فناوری که پاسخگوی اهداف استفاده از آن خواهد بود و در­ نهایت پیشنهاد دستورالعملی به مدیران مربوطه جهت جلوگیری از پیامد ریسک­های احتمالی­ می باشد.</t>
  </si>
  <si>
    <t>۱) بررسی معیارهای ارزیابی عملکرد تجاری سازی طرح های تحقیق و توسعه ۲) شناسایی عوامل موثر بر عملکرد مدیریت تحقیق و توسعه تجهیزات در شرکت آب و فاضلاب ۳) ارائه راهکارهای تجاری سازی طرح های تحقیقاتی در شرکت آب و فاضلاب "</t>
  </si>
  <si>
    <t>021-88956083</t>
  </si>
  <si>
    <t>ارایه راهکارهای نوین و کاربردی جهت اصلاح و بهبود خاک محدوده تصفیه خانه فاضلاب برای مصارف کشاورزی(مطالعه موردی تصفیه خانه شهر بوشهر)</t>
  </si>
  <si>
    <t>با توجه به شرایط اقلیمی استان بوشهر و همچنین بافت و ساختمان خاک محدوده تصفیه خانه فاضلاب، لازم است که در محدوده تصفیه خانه فاضلاب این شهر، مطالعاتی در جهت اصلاح و بهبود خاک برای کشاورزی صورت گیرد.</t>
  </si>
  <si>
    <t>هدف از این مطالعه بررسی شرایط موجود و همچنین اصلاح خاک با روشهای کم هزینه و نوین برای اهداف کشاورزی می باشد.</t>
  </si>
  <si>
    <t>خانم برمایه</t>
  </si>
  <si>
    <t>077-33326322-4</t>
  </si>
  <si>
    <t>www.abfa-bushehr.ir</t>
  </si>
  <si>
    <t>حذف آنتی بیوتیک از فاضلاب بیمارستان شهر بوشهر با روش فرآیند اکسیداسیون پیشرفته (AOP)</t>
  </si>
  <si>
    <t>ترکیبات دارویی و از جمله آنتی بیوتیکها از طریق فاضلابهای شهری و صنعتی شامل کارخانجات داروسازی، بیمارستانها و دامداریها وارد محیط های آبی و محیط زیست میشوند. سمیت، زیست تخریب ناپذیری و ایجاد مقاومت دارویی در آنتی بیوتیک ها باعث شده که به این ترکیبات آلاینده های شبه پایدار در محیط زیست اطلاق گردد. روشهای معمول تصفیه آبهای آلوده شامل فرآیندهای زیستی در حذف آنتی بیوتیک ها عموما کارآمد نمی باشند.</t>
  </si>
  <si>
    <t>بررسی و امکان سنجی حذف آنتی بیوتیک ها از فاضلاب بیمارستانی شهر بوشهر با روش فرآیند اکسیداسیون پیشرفته</t>
  </si>
  <si>
    <t>077-33326322-5</t>
  </si>
  <si>
    <t>ارزیابی فنی، اقتصادی و زیست محیطی تخلیه حوضچه های بی هوازی بدون خارج شدن از سرویس</t>
  </si>
  <si>
    <t>تکمیل ظرفیت حوضچه های بی هوازی و نیاز مبرم به تخلیه آنها در وضعیت بهره برداری</t>
  </si>
  <si>
    <t>ارزیابی فنی، اقتصادی و زیست محیطی روش های تخلیه حوضچه های بی هوازی بدون خارج شدن از سرویس</t>
  </si>
  <si>
    <t>077-33326322-6</t>
  </si>
  <si>
    <t>بررسی و ارائه راهکارهای بهبود کیفیت پساب خروجی سیستم های برکه تثبیت موجود در شهر بوشهر، گناوه و دیلم</t>
  </si>
  <si>
    <t>بهبود کیفیت آب خروجی از تصفیه خانه ها با هزینه کم و روش های کارآمد</t>
  </si>
  <si>
    <t>ارائه راهکارهای مناسب برای بهبود کیفیفت پساب خروجی برکه های تثبیت در تصفیه خانه های فاضلاب استان بوشهر</t>
  </si>
  <si>
    <t>077-33326322-7</t>
  </si>
  <si>
    <t>بررسی علل خوردگی و تخریب مخازن اب ناشی از کیفیت آب و ارایه راهکارهای اصلاحی (مطالعه موردی)</t>
  </si>
  <si>
    <t>بهینه نبودن مخازن ذخیره آب شرب</t>
  </si>
  <si>
    <t>وجود و گسترش خوردگی و نشت در تاسیسات بتنی سبب تحمیل بار مالی هنگفتی بر شرکت آب و فاضلاب استان بوشهر می شود و باعث هدررفت قابل توجه آب می شود.</t>
  </si>
  <si>
    <t>بررسی جامع وضعیت موجود از نظر خوردگی در مخازن و ارائه گزارش جامع و مستند در این زمینه. بررسی تاثیر مواد ضد خوردگی در قالب پوشش جهت کاهش و از بین بردن خوردگی در مخازن تاسیسات و زیرساخت ها اعم از بتنی، فلزی و غیره. تعیین فرمولاسیون پوشش ضد خوردگی به تفکیک هر یک از تاسیسات و زیر ساخت ها. بررسی اقتصادی روش پیشنهادی و ارائه طرح اقتصادی جهت پوشش دهی کامل تصفیه خانه و پکیج ها</t>
  </si>
  <si>
    <t>077-33326322-8</t>
  </si>
  <si>
    <t>طراحی سیستم شناسایی و قرایت شماره های کنتور آب با استفاده از فناوری پردازش تصویر</t>
  </si>
  <si>
    <t>قرائت کنتور</t>
  </si>
  <si>
    <t>ارایه روش جدید مبنی بر پردازش تصویر     (عکس رقوم شمار کنتور مشترک) و تبدیل آن به ارقام درست</t>
  </si>
  <si>
    <t>یکی از چالشهای اساسی شرکتهای ارایه دهنده خدمات آب، برق و گاز قرائت مکانیزه کنتورهای آنالوگ است. قرائت دستی کنتورهای آنالوگ باعث ایجاد خطاهای سهوی و عمدی زیادی میشود که این امر باعث تحمیل هزینه های نادرست و نا به جا به شرکت آب و فاضلاب و مشترکین می شود.</t>
  </si>
  <si>
    <t>تولید محصول</t>
  </si>
  <si>
    <t>077-33326322-9</t>
  </si>
  <si>
    <t>بهینه سازی مسیر مناسب جهت کنتور خوانی با استفاده از الگوریتم های هوش مصنوعی و داده کاوی</t>
  </si>
  <si>
    <t>بهینه کردن فرآیند قرائت سنجی</t>
  </si>
  <si>
    <r>
      <t>ابزارهای بهینه سازی مسیر</t>
    </r>
    <r>
      <rPr>
        <sz val="11"/>
        <color rgb="FF636E72"/>
        <rFont val="B Nazanin"/>
        <charset val="178"/>
      </rPr>
      <t> مزایای زیادی برای فرایندهای لجستیکی دارند که در شاخه‌های بهره وری بهتر فرایند قرائت سنجی، کاهش هزینه های عملیاتی و بهبود دانش انجام کار گسترده می‌شوند.</t>
    </r>
  </si>
  <si>
    <t>077-33326322-10</t>
  </si>
  <si>
    <t>پیش بینی رفتار مصرف و براورد میزان مصرف مشترکین بر مبنای تحلیل رفتارهای مشترکین و الگوهای مصرف با استفاده از تکنیک های داده کاوی و ابزارهای هوش مصنوعی</t>
  </si>
  <si>
    <t>شناسایی الگوی مصرف و افزایش درآمد از بزرگترین چالشهای بخش مصرف در شرکتهای آب و فاضلاب میباشد.</t>
  </si>
  <si>
    <t>شناسایی الگوی مصرف افزایش درآمد کاهش مصرف</t>
  </si>
  <si>
    <t>077-33326322-11</t>
  </si>
  <si>
    <t>بررسی و مطالعه ترمیم و بازسازی سازه های بتنی تصفیه خانه های فاضلاب دردست بهره برداری</t>
  </si>
  <si>
    <t>از آنجائیکه در برخی از تصفیه خانه های فاضلاب به دلیل مختلف پوشش بتنی میلگردهای مورد استفاده در داخل سازه های فاضلابی از بین رفته و میلگردها در تماس مستقیم با فاضلاب قراردارند و این امر باعث افزایش سرعت خوردگی میلگردها و از بین رفتن سازه های بتنی می گردد لذا به منظور جلوگیری از آن مطالعه و ارائه راهکارهای بهینه برای ایجاد پوشش مناسب (Cover)در سازه های بتنی مورد اشاره بسیار ضروری و با اهمیت می باشد.</t>
  </si>
  <si>
    <t>تامین و بازسازی سازه های بتنی حوضهای تصفیه خانه فاضلاب به منظور مقاوم سازی و جلوگیری از خوردگی سازه های مذکور</t>
  </si>
  <si>
    <t>آقای    بابایی</t>
  </si>
  <si>
    <t>4-  33318871 -041</t>
  </si>
  <si>
    <t>www.abfa-azarbaijan.ir</t>
  </si>
  <si>
    <t>انتقال دانش فنی و تجاری­سازی انواع سنسورهای پرتابل جهت آنالیز کیفیت میکروبی و مواد شیمیایی</t>
  </si>
  <si>
    <t>ضرورت تولید داخل آنالیز سریع آلاینده های آب شامل آلودگی های میکروبی و شیمایی با صرف هزینه و زمان کمتر</t>
  </si>
  <si>
    <t>با توجه به توسعه تکنیک های آنالیز سریع، بهره مندی از سنسورهای نوری و الکتروشیمیایی بمنظور آنالیز در محل و سریع آلاینده ها بسیار با اهمیت بوده و از استهلاک دستگاهها جلوگیری کرده و مصرف مواد را کاهش می دهد و منجر به صرفه اقتصادی می گردد</t>
  </si>
  <si>
    <t>انتقال دانش فنی و تجاری­سازی</t>
  </si>
  <si>
    <t>شناسایی منابع زیر زمینی قاب استحصال و سالم با استفاده از روش های نوین در شهرها و روستا های دارای بحران</t>
  </si>
  <si>
    <t>با توجه به هزینه های بالای حفر چاه، مکانیابی و شناسایی بهترین موقعیت های جغرافیایی برای حفر چاههایی که کیفیت مطلوب داشته و فاقد هر گونه آلودگی شیمیایی باشند از اهمیت ویژه ای برخوردار است. با اجرای این طرح موقعیت چاهها قبل از حفر از لحاظ زمین شناسی بطور کامل بررسی شده و از صرف هزینه های مازاد جهت ارتقای کیفی چاهها جلوگیری می گردد.</t>
  </si>
  <si>
    <t>انجام مطالعات زمین شناسی جهت شناسایی بهترین موقعیت های جغرافیایی برای حفر چاهها دارای بیشترین مطلوبیت کیفی</t>
  </si>
  <si>
    <t>4-  33318871 -042</t>
  </si>
  <si>
    <t>حذف فلزات سنگین (بور وسلینیوم )از آب وفاضلاب به روش های نوین وکاربردی</t>
  </si>
  <si>
    <t>حذف وجلوگیری از آلودگی فلزات سنگین به آب های قابل شرب</t>
  </si>
  <si>
    <t>افزایش کیفیت آب شرب و به حداقل رساندن آلودگی ها</t>
  </si>
  <si>
    <t>خانم ترکاشوند</t>
  </si>
  <si>
    <t>026-32117000</t>
  </si>
  <si>
    <t>www.abfaalborz.ir</t>
  </si>
  <si>
    <t>کاهش و کنترل بو در سازه‌های شبکه فاضلاب با اختلاف ارتفاع بیش از یک متر در مقیاس پایلوت</t>
  </si>
  <si>
    <t>انتقال فاضلاب در شبکه های فاضلاب با انتشار گازهای سمی و آلوده (سولفید هیدروژن، متان، آمونیاک) از منهول ها و خطوط لوله تهویه همراه است. یکی از این گازها سولفید هیدروژن بوده که عامل اصلی ایجاد بو و خوردگی در سیستم‌های انتقال فاضلاب است. انتشار گازها می تواند تأثیر قابل توجهی بر محیط زیست و سلامت کارگران تعمیر و نگهداری و ساکنان شهر داشته باشد. توجه به این نکته مهم است که غالبا احساس بوی نامطبوع از سیستم های فاضلاب در غلظت های بسیار کم برای سلامت موجودات زنده مضر نیست. با این حال، چنین آلودگی هایی در محیط شهری منجر به ناراحتی، افزایش خستگی، کاهش فعالیت ذهنی و توانایی عمومی برای کار در بین جمعیت می شود. یکی از دلایل ایجاد گازها در سیستم‌های انتقال فاضلاب وجود اختلاف ارتفاع در سازه‌های انتقال و ایجاد حالت بحرانی و ترکیب فاضلاب با هوا می‌باشد. از اینرو استفاده از سازه‌های ریزشی می‌تواند در کنترل حالت بحرانی و بو ناشی از گازها موثر باشد.</t>
  </si>
  <si>
    <t>هدف اصلی پروژه کاهش و کنترل بو در سازه‌های شبکه فاضلاب با اختلاف ارتفاع بیش از یک متر به روش دینامیک سیالات محاسباتی ( CFD ) می‌باشد. در این پروژه دستیابی به موارد زیر مورد توجه است: • ساخت سازه‌های ریزشی جهت کنترل جریان بحرانی و جلوگیری از آسیب به سازه‌های ولوله‌های انتقال فاصلاب در نقاطی که شبکه فاضلاب دارای اختلاف ارتفاع زیادی می‌باشد. • انواع مختلفی از سازه های ریزش ای برای انتقال فاضلاب به لوله‌های پایین دست وجود دارد. پروژه‌های اخیر نشان داده اند که همه ساختارهای دراپ به یک اندازه خوب عمل نمی‌کنند. به همین جهت یافتن سازه ریزشی مناسب و طراحی بهینه آن، کاربردی ترین هدف این پروژه می‌باشد. • استفاده از CFD جهت طراحی بهینه، بجای استفاده از روش‌های تجربی که باعث کاهش هزینه‌های طراحی و ساخت پایلوت‌های متنوع می‌شود. • کاهش هزینه‌های تعمیر و نگهداری و افزایش عمر مفید سیستم • کنترل انتشار گازهای فاضلاب از جمله سولفید هیدروژن که عامل اصلی ایجاد بو و خوردگی در سیستم های فاضلاب است.</t>
  </si>
  <si>
    <t xml:space="preserve">                       خانم صهبایی                               </t>
  </si>
  <si>
    <t>031-36680031-8</t>
  </si>
  <si>
    <t xml:space="preserve">www.abfa-esfahan.com  </t>
  </si>
  <si>
    <t>طراحی و پیاده سازی مدل استقرار مدیریت منابع انسانی الکترونیک در شرکت آبفا</t>
  </si>
  <si>
    <t>1-کاهش هزینه‌ها 2-بهبود خدمات منابع انسانی 3-بهبود جهت‌گیری راهبردی 4-ورود این مفهوم به ذهنیت مدیران 5- پوشش فعالیت های منابع انسانی من جمله: مدیریت پرسنل، آموزش، توسعه‌ شغلی، سازمان‌دهیِ شرکت، شرح شغل، فرایند استخدام، صفحات شخصی کارمندان و مصاحبه‌های سالانه با کارمندان</t>
  </si>
  <si>
    <t>مدیریت منابع انسانی الکترونیک، رویکردی برای کارآمدترشدن متخصصان منابع انسانی ازطریق متمرکزکردن آنها بر بُعد راهبردی نقش مدیر منابع انسانی است که با پیشرفت تکنولوژی در کشورهای پیشرفته، به شدت مورد استفاده قرار گرفته است. روندهای اتوماتیک منابع انسانی، فرایندهای سنتی پرمصرف با کاغذ و مداد را به فعالیت‌های کارآمد و سریعی تبدیل می‌کنند که شرکت‌ها را قادر می‌سازد تا تغییرات محیطی را پیش‌بینی کرده، از آن سود ببرند و مزیت رقابتی مورد نیاز خود را خلق کنند. با جایگزینیِ فناوری به جای افراد از اجرای فعالیت‌های منابع انسانی پشتیبانی می‌کند. ظرفیت افزایش بهره‌وری و بهبود فرایند تصمیم‌گیری را داراست فرصت‌های بیشماری را در روابط کارکنان و مدیران ایجاد می‌کند. تسهیلاتی را برای طراحی ابزارها و ادوات مدیریت منابع انسانی بوجود می‌آورد. فرایندهای منابع انسانی کاراتر، هزینه‌های اداری کمتر و مدت زمان تعامل، بهینه می‌شود. پیاده‌سازیEHRM فرصتی برای محول کردن وظیفۀ ورود داده‌ها به کارمندان است استفاده از بازار منابع انسانی را آسان‌تر می‌کند و خدمات شخصی بیشتری را به کارکنان ارائه می‌دهد. یک راه‌حل پیشرفتۀ تجاری است که با پشتیبانی همه‌جانبه‌ آنلاین، به مدیریت کلیه فرایندها، فعالیت‌ها، داده‌ها و اطلاعات مورد نیاز منابع انسانی در یک شرکت مدرن می‌پردازد. راهی برای اجرای صحیح مدیریت منابع انسانی است.</t>
  </si>
  <si>
    <t>بررسی تاثیرات فرونشست زمین بر شکستگی و آسیب به تاسیسات فاضلاب و ارائه راهکارهای کاهش آن.</t>
  </si>
  <si>
    <t>نبود سیستم مناسب جهت مواجه با حوادث و اتفاقات در تاسیسات آب و فاضلاب</t>
  </si>
  <si>
    <t>کاهش پیامدهای فرونشست زمین در اصفهان بر تاسیسات فاضلاب</t>
  </si>
  <si>
    <t>- بررسی اثر فرونشست شهر اصفهان بر روی تأسیسات و لوله‌های فاضلاب و ارائه‌ی مدلسازی دقیق برای آن 2- ارائه دستورالعمل‌های طراحی زئوتکنیکی، سازه‌ای و بهره‌برداری از تأسیسات فاضلاب در دست مطالعه و موجود 3- ارائه دستورالعمل‌های طراحی و بهره‌برداری برحسب شرایط هیدرولیکی مختلف لوله‌‌های فاضلاب در دست اقدام و موجود 4- ارائه اطلاعات مناسب طراحی هیدرولیکی لوله‌های فاضلاب و تأسیسات مربوطه با درنظر گرفتن اثر فرونشست زمین 5- ارائه پیشنهادهای اصلاح دانه‌بندی و تحکیم خاک اطراف لوله‌های فاضلاب 7- ارائه پیشنهادهای اصلاح و بهبود مسیر و هندسه کارگذاری لوله‌ها تا محل تصفیه‌خانه 8- بررسی اثر پوشش گیاهی (گیاهان ریشه‌زا) بر کاهش خطرات فرونشست اطراف لوله‌های فاضلابی</t>
  </si>
  <si>
    <t>031-36680031-9</t>
  </si>
  <si>
    <t>ارزیابی فنی و اقتصادی کارایی نانو ذرات آلومینا در حذف نیترات از آب چاه در مقیاس نیمه صنعتی (روستائی)</t>
  </si>
  <si>
    <t>فزایش یون نیترات در آبهای زیزمینی</t>
  </si>
  <si>
    <t>کاهش مقدار نیترات در آب آشامیندنی چاه مورد مطاله</t>
  </si>
  <si>
    <t xml:space="preserve">آقای    حقیقی </t>
  </si>
  <si>
    <t>045-33717101-3</t>
  </si>
  <si>
    <t xml:space="preserve">www.abfa-ardabil.co.ir </t>
  </si>
  <si>
    <t>بررسی روشهای نوین در افزایش تاب آوری تاسیسات آبرسانی در برابر تهدید سیل (مطالعه موردی گرمی و انگوت)</t>
  </si>
  <si>
    <t>مدیریت بحران و پدافند غیر عامل</t>
  </si>
  <si>
    <t>ضرورت کاهش تبعات سیل</t>
  </si>
  <si>
    <t>جلوگیری از بحران های ناشی از سیل</t>
  </si>
  <si>
    <t>045-33717101-4</t>
  </si>
  <si>
    <t>بررسی و ارائه راهکارهای لازم درخصوص جلوگیری از رسوب آهکی در الکتروپمپ های مورد بهره برداری در چاههای عمیق و نیمه عمیق( مطالعه موردی چاه آب شرب روستای ذکیللو از توابع مشکبن شهر)</t>
  </si>
  <si>
    <t>آبرسانی مستمر با کمیت و کیفیت مناسب و کاهش هزینه بهره برداری نارضایتی مشترکین</t>
  </si>
  <si>
    <t>1-افزایش راندمان و طول عمر تجهیز 2- کاهش هزینه نگهداری</t>
  </si>
  <si>
    <t>045-33717101-5</t>
  </si>
  <si>
    <t xml:space="preserve">طراحی، ساخت و ارزیابی عملکرد توربین بومی سازی شده برای استحصال برق از خطوط انتقال آب بین مخازن </t>
  </si>
  <si>
    <t>بهره مندی از فناوری های نوین جهت بومی سازی تجهیزات نوین</t>
  </si>
  <si>
    <t>استحصال برق از جریان آب - ایجاد اولین نیروگاه کوچک برقابی در خطوط انتقال آب بین مخازن</t>
  </si>
  <si>
    <t>آقای  امیری</t>
  </si>
  <si>
    <t>بررسی آزمایشگاهی رفتار مکانیکی اعضای بتن مسلح آسیب دیده در برابر حملات سولفاته ناشی از رخداد زلزله</t>
  </si>
  <si>
    <t>افزایش مقاومت بتن مورد استفاده در تاسیسات فاضلاب در زمان رخداد زلزله</t>
  </si>
  <si>
    <t>بررسی و تست اعضای بتن مسلح ساخته شده با بتن های با شرایط مختلف آسیب دیده در معرض محیط فاضلابی و سپس قرارگیری آن تحت شبیه سازی زلزله</t>
  </si>
  <si>
    <t>آقای  قریشی</t>
  </si>
  <si>
    <t>طراحی و ساخت دریچه هوشمند فاضلاب شهری و روستایی و بهره برداری بر پایه مانیتورینگ اطلاعات ثبت شده توسط data logger و سامانه اطلاعات جغرافیایی (GIS)</t>
  </si>
  <si>
    <t>مواجهه با سرقت درب منهول ها، انسداد و بالازدگی فاضلاب</t>
  </si>
  <si>
    <t>طراحی و ساخت دریچه  هوشمند به منظور سرعت در رسیدگی به بالازدگی فاضلاب و جلوگیری از اتفاقات احتمالی</t>
  </si>
  <si>
    <t>آقای  صابری</t>
  </si>
  <si>
    <t>طراحی، ساخت و ارزیابی عملکرد قطعه ضد کاویتاسیون در شیرهای فشارشکن</t>
  </si>
  <si>
    <t>1. حذف و کاهش شرایط کاویتاسیون در شیرهای فشارشکن 2. افزایش عمر مفید شیرهای فشارشکن (افزایش عمر دسیک و سیت آب بند) 3. امکان کاهش بیشتر فشار بدون ایجاد شرایط کاویتاسیون 4. تنظیم مقدار گشودگی بهینه شیر فشارشکن (کورس کارکرد شیر)</t>
  </si>
  <si>
    <t>1. ساخت و تست نمونه های متفاوت از قطعات ضد کاویتاسیون شیرهای فشارشکن 2. شناسایی و بررسی طراحی بهینه قطعات ضد کاویتاسیون شیرهای فشارشکن 3. کاهش هزینه های ناشی از خرید شیرهای فشار شکن جدید( افزایش عمر مفید شیرهای فشار شکن) 4. کاهش هزینه های ناشی از نصب چند فشارشکن به صورت پشت سر هم (خرید شیر فشار شکن و افزایش طول حوضچه) 5. مانور بیشتر در مقدار فشار خروجی با توجه به کاهش مقدار کاویتاسیون در شیر فشارشکن</t>
  </si>
  <si>
    <t>خانم تابافر</t>
  </si>
  <si>
    <t>5- 36242021 -035</t>
  </si>
  <si>
    <t>استفاده از کلی های اصلاح شده ی سطحی(رس) در فرایند تصفیه ی آب و اثرات آن ها بر کنترل میکروارگانیسمها و کدورت آب</t>
  </si>
  <si>
    <t>باتوجه به استفاده از منابع ابی سطحی ازجمله چشمه و رودخانه وکدورت های مداوم در اثر اب شدن یخ ها ولایه های زمین نیاز به این تحقیق ضروری می باشد</t>
  </si>
  <si>
    <t>خاک رس و کانی های رسی کانی های ارزان قیمت، غیر سمی و طبیعی هستند که در تصفیه آب به عنوان جاذب مورد استفاده قرار می گیرند. با این حال، خاک رس و کانی های رسی و آنهایی که با گرما، سورفکتانت ها، اسیدها یا اصلاح کننده های آلی- معدنی اصلاح شده اند، ظرفیت جذب بالا و توانایی تولید مجدد نسبت به آلاینده های آبی ارگانیک را نشان می دهند. توسعه کامپوزیت های خاک رس و کانی های رسی در سال های اخیر به دلیل افزایش ظرفیت جذب، سهولت بازیابی ازمحلول های آبی و بهبود خواص فیزیکوشیمیایی نسبت به رس های خام و اصلاح شده و کانی های رسی بسیار مورد توجه قرارگرفته است. یکی از اصلی ترین کاربرد های این مواد در فرایند تصفیه ی آب شهری و به عنوان افزودنی در بستر های شن و ماسه ی تصفیه خانه ها می باشد. مکانیسم عملکرد کلی های اصالح شده، جذب سطحی بوده که بر حسب نوع فراوری، توانایی جذب انواع مواد آلی و میکرو ارگانیسم ها را دارند.</t>
  </si>
  <si>
    <t xml:space="preserve">آقای شکوهی </t>
  </si>
  <si>
    <t>بررسی معایب شبکه توزیع آب بافت قدیم شهر کرمان و ارائه مدل بهینه افزایش سطح عملکرد</t>
  </si>
  <si>
    <t>شناخت معایب اصلی و عمده شبکه توزیع در بافت های قدیم و فرسوده سطح بنده درجه اهمیت هر یک از پارامترها ارائه راهکارهای بهینه و مناسب جهت رفع معایب و موانع موجود</t>
  </si>
  <si>
    <t>ارزیابی عملکرد فیلترها پس از شستشوی معکوس با بررسی میزان کاهش کدورت و شمارش زئوپلانکتونها در تصفیه خانه آب سامان</t>
  </si>
  <si>
    <t>یکی از دلایل ضعیف عملکرد فیلترها می تواند ناشی از شستشوی معکوس نامناسب باشد. هدف از این پژوهش ارزیابی فرآیند فیلتراسیون و عملکرد فیلترهای شنی تصفیه خانه آب سامان پس از شستشوی معکوس با بررسی کدورت و زیوپلانکتونها می باشد.</t>
  </si>
  <si>
    <t>بهبود عملکردفیلترهای تصفیه خانه اب - کاهش بار میکروبی -</t>
  </si>
  <si>
    <t>مدیریت هوشمند فشار به منظور کاهش حوادث شبکه توزیع آب شرب مبتنی بر سامانه های اطلاعات جغرافیایی در شهر فرخ شهر</t>
  </si>
  <si>
    <t>یکی از حساس ترین و پرهزینه ترین واحدهای شرکت های آب و فاضلاب سیستم حوادث و اتفاقات است. وجود یک روند مکانیزه دقیق و قابل اعتماد در سیستم مذکور نقش مهمی در کاهش تعداد حوادث، صرفه جویی اقتصادی، پایین آوردن هزینه های ترمیم و رفع حوادث دارد. هدف، سیستماتیک نمودن ذخیره و استفاده از اطلاعات شبکه توزیع آب با استفاده ازسیستم اطلاعات جغرافیایی و مدیریت هوشمند فشار میباشد. دراین پژوهش با انتخاب منطقه مطالعاتی شهر فرخ شهر به عنوان نمونه موردی کلیه اطلاعات مربوط به حوادث شبکه آب جمع آوری و براساس این اطلاعات و نقشه شبکه آب مدلی برای مدیریت فشار جهت کاهش حوادث شبکه با استفاده از سیستم اطلاعات جغرافیایی طراحی می گردد.</t>
  </si>
  <si>
    <t>جلوگیری از حوادث، صرفه جویی اقتصادی، پایین آوردن هزینه های ترمیم و رفع حوادث</t>
  </si>
  <si>
    <t>بررسی دلایل خرابی پمپ های خطوط انتقال و ایستگاههای پمپاز آب و فاضلاب در سطح استان اردبیل و ارائه راه حل بهینه</t>
  </si>
  <si>
    <t>خرابی مکرر و متعدد پمپها در خطوط انتقال و ایستگاههای پمپاز آب و فاضلاب و ایجاد هزینه های گزاف برای شرکت</t>
  </si>
  <si>
    <t>تعیین علت خرابی پمپها و ارائه راهکار جهت رفع آنها</t>
  </si>
  <si>
    <t>کاهش نشت در شبکه آبرسانی با استفاده از بهینه سازی چند هدفه ( مطالعه موردی: شهر پلدختر)</t>
  </si>
  <si>
    <t>نشت و حوادث بالای شبکه توزیع آب شهر پلدختر</t>
  </si>
  <si>
    <t>بررسی و اولویت بندی اثر ات فشار، نوع خاک، تعداد انشعابات، کیفیت اتصالات و خطوط شبکه با هدف بهینه سازی چند هدفه این عوامل در راستای کاهش نشت و حوادث</t>
  </si>
  <si>
    <t>تبیین مدل پیش بینی الگوی مصرف آب شهری با استفاده از تحلیل های مکان(GIS) مطالعه موردی (آبفای منطقه 2 شهر تهران)</t>
  </si>
  <si>
    <t>ﺗﻐﯿﯿﺮ ﺷﺮاﯾﻂ آب و ﻫﻮاﯾﯽ (ﺗﻐﯿﯿﺮاﻗﻠﯿﻢ )و ﺧﺸﮑﺴﺎﻟﯽ ﻫﺎی اﺧﯿﺮ، ﻣﻨﺠﺮ ﺑﻪ ﺗﺸﺪﯾﺪ ﮐﻢ آﺑﯽ ﻣﻨﺎﺑﻊ آب و ﺗﻨﺶ آﺑﯽ در ﺳﺎﻟﻬﺎی اﺧﯿﺮﺷﺪه اﺳﺖ. ﺑﻨﺎﺑﺮاﯾﻦ اﺳﺘﻔﺎده از اﯾﻦ ﻣﻨﺒﻊ ﺣﯿﺎﺗﯽ ﻣﺴﺘﻠﺰم ﻣﺪﯾﺮﯾﺖ ﺻﺤﯿﺢ و ﺑﺮﻧﺎﻣﻪ رﯾﺰی درﺳﺖ ﻣﯽ ﺑﺎﺷﺪ .ﭘﯿﺶ ﺑﯿﻨﯽ ﻣﺼﺮف آب در ﺑﺮﻧﺎﻣﻪ رﯾﺰی و ﻣﺪﯾﺮﯾﺖ ﻣﻨﺎﺑﻊ آﺑﯽ ﻧﻘﺶ ﺑﺴﺰاﯾﯽ اﯾﻔﺎ ﻣﯽ ﮐﻨﺪ، ﺑﻮﯾﮋه در ﺷﺮاﯾﻂ ﮐﻨﻮﻧﯽ ﮐﻪ اﻟﮕﻮی ﻣﺼﺮف آب و ﺷﻨﺎﺧﺖ آن ﺗﻮﺟﻪ ﮐﺎﻓﯽ ﻧﻤﯽ ﺷﻮد و ﻧﯿﺎز ﺷﺪﯾﺪ ﺑﻪ ﺷﻨﺎﺧﺖ ﻣﯿﺰان ﻣﺼﺮف و ﻋﻮاﻣﻞ ﻣﻮﺛﺮ ﺑﺮ آن ﮐﺎﻣﻼ ﻣﺤﺴﻮس ﻣﯽ ﺑﺎﺷﺪ .ﭘﮋوﻫﺶ ﺣﺎﺿﺮ ﺑﺎ ﻋﻨﻮان ﺗﺒﯿﯿﻦ ﻣﺪل ﭘﯿﺶ ﺑﯿﻨﯽ اﻟﮕﻮی ﻣﺼﺮف آب ﺷﻬﺮی در ﻣﻨﻄﻘﻪ دو آب و ﻓﺎﺿﻼب ﺷﻬﺮ ﺗﻬﺮان ﺑﻪ ﺑﺮرﺳﯽ و ﺗﺤﻠﯿﻞ اﻟﮕﻮی ﻣﺼﺮف آب ﺷﻬﺮی ﺑﺎ اﺳﺘﻔﺎده ﺳﯿﺴﺘﻢ اﻃﻼﻋﺎت ﺟﻐﺮاﻓﯿﺎﯾﯽ( ﭘﺮداﺧﺘﻪ و ﻫﺪف ﮐﻠﯽ از آن، ﭘﯿﺶ ﺑﯿﻨﯽ و ﻣﺪل ﺳﺎزی ﻣﺼﺮف آب ﺑﺎ اﺳﺘﻔﺎده از ﻣﺼﺎرف ﺳﺎﻟﯿﺎﻧﻪ در GIS) ﺳﻄﺢ ﻣﻨﻄﻘﻪ دو ﻣﯽ ﺑﺎﺷﺪ. ﺑﻪ ﻧﻈﺮ ﻣﯽ رﺳﺪ ﻃﺮح ﻣﺬﮐﻮر ﺗﺎ ﮐﻨﻮن در ﺣﻮزه آب و ﻓﺎﺿﻼب اﺳﺘﺎن ﺗﻬﺮان ﺑﻪ ﺻﻮرت ﮐﺎرﺑﺮدی اﻧﺠﺎم ﻧﺸﺪه اﺳﺖ و ﺑﺎ ﺗﻮﺟﻪ ﺑﻪ ﺷﺮاﯾﻂ ﺗﻨﺶ آﺑﯽ در ﺳﺎﻟﻬﺎی اﺧﯿﺮ اﻟﮕﻮی ﻣﻨﺎﺳﺒﯽ ﺟﻬﺖ ﺑﺮﻧﺎﻣﻪ رﯾﺰی و ﺗﺼﻤﯿﻢ ﮔﯿﺮی ﻫﺎی در ﺣﻮزه ﻣﺪﯾﺮﯾﺖ ﻣﺼﺮف آب ﻣﯽ ﺑﺎﺷﺪ.</t>
  </si>
  <si>
    <t>اﻫﺪاف ﻣﻮرد ﻧﻈﺮ ﺗﺤﻘﯿﻖ: - ﺑﺮرﺳﯽ روﻧﺪ ﻣﺼﺮف آب در ﺳﺎل ﻫﺎی اﺧﯿﺮ (5 سال گذشته) - مدلسازی و ﭘﯿﺶ ﺑﯿﻨﯽ اﻟﮕﻮی ﻣﺼﺮف آب در ﺳﺎﻟﻬﺎی آﯾﻨﺪه – ﺗﻮزﯾﻊ ﻣﮑﺎﻧﯽ - زمانی الگوی مصرف آب</t>
  </si>
  <si>
    <t>پیش بینی و مدل سازی بهینه شبکه آب شهر سنندج با توجه به تغییرات شهری آینده مبتنی بر هوش مصنوعی جغرافیایی</t>
  </si>
  <si>
    <t>شبکه آبرسانی یکی از زیرساخت‌های مهم هر شهر است که نقش اساسی در تأمین آب آشامیدنی و سایر نیازهای آبی شهروندان ایفا می‌کند. با توجه به تغییرات سریع جمعیتی، اقتصادی، و زیست‌محیطی، شبکه‌های آبرسانی شهری در معرض چالش‌های جدی قرار دارند. از جمله این چالش‌ها می‌توان به افزایش جمعیت، تغییر الگوی مصرف آب، خشکسالی، و تغییرات اقلیمی اشاره کرد.پیش بینی و مدلسازی بهینه شبکه آبرسانی شهری با توجه به تغییرات شهری آینده یک مسئله جدید و چالش‌برانگیز است که تاکنون به طور کامل بررسی نشده است. این مسئله نیازمند استفاده از روش‌های جدید و نوآورانه است که بتواند تغییرات شهری آینده را به طور دقیق و به روز پیش‌بینی کند. هوش مصنوعی جغرافیایی (GIS) یک فناوری جدید و نوآورانه است که می‌تواند در زمینه‌های مختلف از جمله مدیریت منابع آب کاربرد داشته باشد. GIS می‌تواند برای جمع‌آوری، ذخیره، تجزیه و تحلیل، و نمایش داده‌های مکانی استفاده شود. این فناوری می‌تواند در پیش بینی و مدلسازی شبکه آبرسانی شهری با توجه به تغییرات شهری آینده نیز کاربرد داشته باشد. در این تحقیق، از روش‌های جدید و نوآورانه هوش مصنوعی جغرافیایی برای پیش بینی و مدلسازی شبکه آبرسانی شهری شهر سنندج با توجه به تغییرات شهری آینده استفاده خواهد شد. این روش‌ها می‌توانند درک ما را از تغییرات شبکه آبرسانی شهری در آینده بهبود بخشند و به تصمیم‌گیری‌های بهتر در این زمینه کمک کنند. به عنوان مثال، نتایج این تحقیق می‌تواند به مدیران شهری کمک کند تا: ظرفیت شبکه آبرسانی شهری را برای پاسخگویی به نیازهای جمعیت رو به رشد افزایش دهند. سیستم‌های آبرسانی را بهینه کنند تا مصرف آب کاهش یابد.</t>
  </si>
  <si>
    <t>هدف اصلی این تحقیق ایجاد تغییرات مثبت در مدیریت آب شهری با استفاده از اطلاعات پیش‌بینی شده، بهینه‌سازی شبکه تأمین آب و افزایش سطح تدوین سیاست‌های پایدار و امنیتی در زمینه تأمین آب در آینده است. اهداف جزیی زیر نیز دنبال خواهد شد: شناسایی و ارزیابی عوامل مؤثر بر تغییرات شبکه آبرسانی شهری شهر سنندج در آینده پیش بینی تغییرات شبکه آبرسانی شهری شهر سنندج در آینده</t>
  </si>
  <si>
    <t>خانم پبهمنی</t>
  </si>
  <si>
    <t>کاهش یا حذف لایه میکروبی (بیوفیلم) در شبکه توزیع آب شرب</t>
  </si>
  <si>
    <t>با توجه به این که بیوفیلم حاصل از اجتماع میکروبی دارای مواد مغذی فراوانی است در نتیجه کیفیت آب مصرفی را دستخوش تغییراتی می کند که موجبات نارضایتی مصرف کنندگان را فراهم می نماید. بنابراین برای جلب رضایت مشتریان و مصرف کنندگان و ارتقای کیفی آب تولیدی، کاهش و یا حذف بیوفیلم و بار میکروبی از شبکه توزیع آب ضرورت دارد</t>
  </si>
  <si>
    <t>کاهش و یا حذف عوامل میکروبی موجود در شبکه توزیع آب و در نتیجه کمک به کاهش و یا حذف بیوفیلم ایجاد شده توسط اجتماع میکروبی. که این مهم می تواند بهبود کیفی آب شرب مصرف کنندگان و رضایت آن ها را فراهم نماید.</t>
  </si>
  <si>
    <t>طراحی پهنه بندی آبرسانی در شبکه توزیع آب شهر کاشان به منظور توزیع عادلانه کیفیت آب با استفاده از مدل سازی کیفی</t>
  </si>
  <si>
    <t>در حال حاضر با توجه به گستردگی رینگ آبرسانی زاینده رود در سطح شهر کاشان به لحاظ کمی توزیع آب میسر می باشد. کیفیت ورودی از منابع آب ( چاهها ) در اختلاط با آب زاینده رود تعدیل و به صورت سلیقه ای و حسب نیاز مصارف به شبکه وارد می شود. شوری آب چاهها در هر زون آبرسانی خاص متغیر می باشد که پس از اختلاط بر اساس کمیت مورد نیاز در زمان های مختلف با استانداردهای کیفی آب شرب فاصله دارد.</t>
  </si>
  <si>
    <t>دستیابی حداکثری به استانداردهای ملی آب شرب در سطح شبکه توزیع و پهنه های آبرسانی شهر کاشان</t>
  </si>
  <si>
    <t>آقای  پارسا</t>
  </si>
  <si>
    <t>تعیین نقشه های ریز پهنه بندی خطر سیلاب و زلزله و ارائه راهکارهای افزایش تاب آوری تاسیسات شرکت آب و فاضلاب شهر کرمان</t>
  </si>
  <si>
    <t>تلفات جانی و خسارات مالی سنگین وارد شده به بخش های مختلف حاکی از اهمیت پدیده های طبیعی مانند زلزله و سیلاب بوده و لزوم اتخاذ روش های مناسب، پیشبینی، پیشگیری و مدیریتی را روشن می سازد بر این اساس لزوم تغییر رویکرد از مدیریت بحران به مدیریت ریسک ضروری است. مبحث مدیریت بلایای طبیعی، موضوعی فراسازمانی بوده و باید در ابعاد ملی مطرح شود. همانگونه که در قوانین و مقررات کشورهای مختلف نیز مشاهده می شود، مدیریت بلایای طبیعی متوجه بخش های گوناگون دولتی و غیردولتی است. فلذا شناخت نقاط سیل خیز و زلزله خیز می تواند به تصمیم گیری بهتر در راستای کاهش ریسک سیل کمک کننده باشد. تجربه سیل ها و زلزله های روی داده در استان کرمان به عنوان یکی از لرزه خیزترین و سیل خیز ترین استان های کشور، نشان میدهد که آمادگی لازم برای رویارویی با این پدیده طبیعی به طور کامل وجود ندارد به طوریکه ادامه این روند و عدم توجه به شناخت عوامل اساسی در آسیب پذیری ساختمان ها و ساختارهای شهری در برابر زلزله خسارتهای جبران ناپذیری را وارد میکند، به همین علت شناخت ساختار تکتونیکی مناطق مختلف و تحلیل لرزه خیزی جهت برآورد میزان آسیب پذیری لرزه ای و همچنین شناخت ساختار هیدرولوژیکی در برآورد خطر سیلاب از موارد اساسی در برنامه ریزی و مدیریت یک منطقه جهت کاهش خسارتهای ناشی از زلزله و سیل است. شبکه آبرسانی یک شهر به عنوان یک شریان حیاتی نقش مهمی در میزان تاب آوری پس از بحران ایفا می کند.</t>
  </si>
  <si>
    <t>هدف اصلی این پروژه افزایش تاب آوری در شبکه ابرسانی شهر کرمان پس حوادث طبیعی سیل و زلزله می باشد. بر این اساس مطالعه لرزه خیزی و سیل خیزی و پهنه بندی خطر زلزله و سیلاب بر اساس جدید ترین و بروز ترین داده های موجود در محدوده شهر کرمان انجام خواهد شد و میزان آسیب پذیری شبکه تعیین و راهکار هایی برای افزایش ایمنی شبکه پیشنهاد می گردد.</t>
  </si>
  <si>
    <t xml:space="preserve">خانم جهانشاهی </t>
  </si>
  <si>
    <t>بررسی کیفیت پساب برگشتی حاصل از شستشوی صافی های شنی در تصفیه خانه آب بجنورد</t>
  </si>
  <si>
    <t>- از آنجایی که آب حاصل از پساب شستشوی فیلترهای شنی روزانه به میزان1500 متر مکعب می باشد بررسی کیفی آب مذکور برگشت آن به ابتندای فرایند تصفیه خانه آب امری ضروری است. چراکه که این حجم آب در حال احضر به بیرون از تصفیه خانه فاضلاب هدایت می شود.</t>
  </si>
  <si>
    <t>ارتقاء کیفی و کمی تصفیه خانه آب افزایش ظرفیت خروجی تصفیه خانه آب</t>
  </si>
  <si>
    <t>ارایه راهکار بهینه اجرای فرایند انعقاد و لخته سازی در تصفیه خانه های اضطراری آب (مطالعه موردی شهرستان مریوان)</t>
  </si>
  <si>
    <t>گستردگی سطح دریاچه ها و تامین اکسیژن و نور در فصول بهار و تابستان از یک سو، و وجود مواد مغذی درآب دریاچه از سوی دیگر موجب رشد فزاینده ارگانیزمهای گیاهی و جلبکها در فصل تابستان می شود. که این موضوع باعث افزایش غیر قابل کنترل تعداد جلبکها و ارگانیزمهای گیاهی در آب خام ورودی به تصفیه خانه در اواخر تابستان و اوایل پاییز می گردد. از آنجا که در طی فرآیند تصفیه موجود، تمهیدی جهت حذف این آلاینده ها از آب خام اندیشیده نشده است، وجود آنها موجب بروز اختلال در فرآیندهای زلال سازی و صاف سازی و گرفتگی بسیار سریع بستر فیلترها می گردد. فرآیند انعقاد در تصفیه آب از جایگاه ویژه ای برخوردار است به طوری که مطالعات زیادی پیرامون نوع ماده منعقدکننده بهینه، جهت حذف کدورت صورت پذیرفته است. مقایسه نوع ماده منعقد کننده و تاثیر پارامترهای مهم محیطی بر روی آنها و مسایل کاربردی هریک، از اهداف اصلی این مطالع خواهد بود.</t>
  </si>
  <si>
    <t>- بررسی کارایی منعقد کننده های سولفات آلومینیوم، کلراید فریک و پلی آلومینیوم کلراید در حذف کدورت از آب آشامیدنی تصفیه خانه های اضطراری آب -پیدا کردن بهترین و کم هزینه ترین ماده منعقد کننده - کاهش هزینه خرید ماده ی منعقد کننده -بدست آوردن PH مطلوب در نقطه تزریق - کاهش بار آلی ورودی به صافی های شنی</t>
  </si>
  <si>
    <t>بررسی علل خوردگی لوله های خط انتقال و شبکه توزیع آب و راهکارهی اصلاحی</t>
  </si>
  <si>
    <t>اثرات مخرب خوردگی به خصوص در سیستم های آب رسانی و تاسیسات تصفیه خانه می تواند سبب افزایش هزینه های بهره برداری و همچنین ایجاد اثرات زیست محیطی خطرناک برای سلامتی انسان شود</t>
  </si>
  <si>
    <t>بررسی اثرات خوردگی بر کیفیت آب آشامیدنی بررسی اثرات خوردگی بر نشت و هدر رفت آب از شبکه بررسی علل خوردگی لوله های خط انتقال و شبکه توزیع ارایه راهکارهی اصلاحی برای این موضوع مهم</t>
  </si>
  <si>
    <t>بررسی راهکارهای بهینه سازی و مدیریت مصرف انرژی در ایستگاه پمپاژ (مطالعه موردی ایستگاه پمپاژ بهمنی)</t>
  </si>
  <si>
    <t> سیستم های انتقال سیال از جمله بزرگ ترین مصرف کنندگان انرژی در صنایع مختلف از جمله سیستم های آبرسانی می باشند که لزوم پرداختن به عملکرد بهینه آنها به ویژه از نظر مصرف انرژی با اهمیت است.</t>
  </si>
  <si>
    <t>بررسی وضعیت موجود ایستگاه های پمپاژ از نظر مصرف انرژی شناسایی عوامل اتلاف انرژی در ایستگاه پمپاژ بهمنی بهینه سازی مصرف انرژی در ایستگاه پمپاژ بهمنی</t>
  </si>
  <si>
    <t>بررسی راهکارهای تاب آوری تصفیه خانه ها و شبکه توزیع آب شرب شهر اهواز در برابر حوادث</t>
  </si>
  <si>
    <t>رفع مشکلات در زمان وقوع بحران ، پایداری سیستم آبرسانی شهری</t>
  </si>
  <si>
    <t>با هرگونه تنش و بحران که به سیستم تأمین و تولید آب شرب وارد می شود فرآیند تصفیه آب دچار اختلال و باعث خروج تصفیه خانه از مدار تولید آب خواهد شد در نتیجه نارضایتی عمومی و منطقه ای را در پی خواهد داشت.</t>
  </si>
  <si>
    <t>آقای صابری</t>
  </si>
  <si>
    <t>تحلیل سری زمانی تغییرات کدورت آب ورودی به تصفیه خانه آب اهواز از طریق داده کاوی</t>
  </si>
  <si>
    <t>پارامترهای فیزیکی ، شیمیایی و بیولوژیکی از مهمترین فاکتورهای تعیین کننده کیفیت آب آشامیدنی است</t>
  </si>
  <si>
    <t>بررسی کیفیت آب آشامیدنی</t>
  </si>
  <si>
    <t>برنامه ریزی و پیش بینی میزان مصرف مواد منعقد کننده در تصفیه خانه های آب با بهره گیری از هوش مصنوعی</t>
  </si>
  <si>
    <t>در حالت تزریق دستی، مصرف مواد منعقدکننده به علت قابل کنترل نبودن، افزایش یافته و مصرف مواد بیشتر منجر به افزایش تولید لجن و به تبع آن افزایش تخلیه لجن و همچنین افزایش گرفتگی فیلترها و به تبع آن افزایش تعداد بکواش ها میگردد که همه این موارد، منجر به افزایش هدررفت آب میگردد</t>
  </si>
  <si>
    <t>مدیریت مصرف مواد منعقدکننده میتواند به صورت غیرمستقیم بر کاهش هدرفت آب و افزایش کیفیت کمک کند</t>
  </si>
  <si>
    <t>بررسی تاثیر نوسازی انشعابات بر هزینه های بهره برداری و کاهش بهای تمام شده</t>
  </si>
  <si>
    <t>بالا بودن هزینه های رفع اتفاقات انشعابات و همچنین هدررفت بالای انشعابات نیاز به نوسازی</t>
  </si>
  <si>
    <t>ارائه گزارش میزان اثربخشی نوسازی انشعابات بر هزینه های رفع اتفاقات جلوگیری از هدررفت آب و نهایتاً، بهای تمام شده آب</t>
  </si>
  <si>
    <t>تلفیق تصمیم گیری های گروهی برای اصلاح هدفمند شبکه های توزیع آب و بهره برداری هوشمند از شبکه های توزیع آب (پایلوت شهرهای قزوین ، محمدیه، مهرگان و آبیک)</t>
  </si>
  <si>
    <t>با توجه به پویایی شبکه های توزیع آب بهترین حالت تصمیم گیری برای انتخاب مسیرهای اصلاح شبکه در حالتی است که بهره برداری به صورت بهینه و در لحظه صورت پذیرفته و معیار تصمیم گیری قرار گیرد</t>
  </si>
  <si>
    <t>مدیریت و تصمیم گیری صحیح برای اصلاح شبکه با توجه به محدودیت های مالی</t>
  </si>
  <si>
    <t xml:space="preserve">خلنم   قاسمی </t>
  </si>
  <si>
    <t>www.abfaqazvin.ir</t>
  </si>
  <si>
    <t>طراحی مدل شناسایی انشعابات غیرمجاز و ارائه راهکارهای پیشگیرانه (مطالعه موردی شهرستان اشکذر)</t>
  </si>
  <si>
    <t>1. واقعی تر شدن مصرف و تولید 2. رسیدن به درامد واقعی 3. جلوگیری از هدر رفت اب 4. جلوگیری از خسارت به شبکه 5. شناسایی عواملی که باعث می شود مشترک به دنبال انشعاب غیرمجاز برود</t>
  </si>
  <si>
    <t>1. کاهش پرت آب 2. مدیریت مصرف 3. محاسبه آبهای مصرفی 4. به واقعیت رسانی مصرف و تولید 5. ارائه راهکارهای پیشنهادی و عملیاتی</t>
  </si>
  <si>
    <t>خانم  تابافر</t>
  </si>
  <si>
    <t>راه اندازی سامانه جامع فشار سنجی و دبی سنجی در شبکه انتقال و توزیع آب و مدلسازی کابل شبکه به منظور تشخیص شکستگی ها و انشعابات غیر مجاز با استفاده از داده های شبکه سنسوری و داده کاوی مصرف و فشار آب</t>
  </si>
  <si>
    <t>شناسایی نشت و شکستگی در شبکه باعث جلوگیری از اتلاف آب و جلوگیری از افت فشار در شبکه می شود.</t>
  </si>
  <si>
    <t>راه اندازی سامانه شناسایی نشت و شکستگی</t>
  </si>
  <si>
    <t>طراحی و اجرای سیستم بازیافت انرژی برروی یک مدول آب شیرین کن اسمز معکوس شرکت آب وفاضلاب سیستان وبلوچستان</t>
  </si>
  <si>
    <t>با توجه به نتایج حاصل از طرح تحقیقاتی " بازیافت انرژی در آب شیرین کن اسمز معکوس " که در شرکت انجام شده است و در آن به طراحی و شبیه سازی مبدل های فشار و بررسی عملکرد آنها در شرایط گوناگون پرداخته شده و همچنین با طراحی وساخت یک نمونه در مقیاس کوچک آزمایشگاهی نشان داده شده که نتایج قابل توجهی حاصل میشود ، از آنجاییکه این طرح مراحل نگارش پایانی را طی میکند برای ادامه واجرای عملی این دستاوردهای پژوهشی ، بعنوان فاز دوم ، این عنوان پیشنهاد میگردد که در مقیاس بالاتر عملیاتی شود.</t>
  </si>
  <si>
    <t>با اجرای کامل این طرح انتظار میرود کاهش قابل توجهی در برق مصرفی آب شیرین کن های مستقر در زاهدان و همچنین واحدهای مشابه را شاهد بود.</t>
  </si>
  <si>
    <t xml:space="preserve">خانم  معيني </t>
  </si>
  <si>
    <t>شبیه سازی و تحلیل شبکه آب چابهار با استفاده از هوش مصنوعی</t>
  </si>
  <si>
    <t>مواجهه  شدن با بحران ها و بلایای طبیعی و اجتماعی</t>
  </si>
  <si>
    <t>شبیه سازی شبکه آب ابزار لازم جهت تحلیل کمی و کیفی را در اختیار می گذارد. با توجه به شرایط جیره بندی شهر چابهار شبیه سازی و تحلیل شبکه آب میتواند منجر به پیشنهادات و سناریوهای خروج از جیره بندی شود. اعمال توپوگرافی و المانهای شبکه شامل لوله ها، مخازن، پمپها، شیرآلات و نهایتا اعمال شرایط موجود از الزامات این تحقیق  با استفاده از هوش مصنوعی می باشد.</t>
  </si>
  <si>
    <t>ارایه مدل هیدرولیکی شبکه آب چابهار با استفاده از فناوری های نوین</t>
  </si>
  <si>
    <t>ارزیابی و مقایسه نتایج مدلسازی شبکه آب زابل با شرایط موجود با هدف زون بندی شبکه آب با بهره گیری از تئوری گراف (مدل ریاضی)</t>
  </si>
  <si>
    <t>با توجه به تحقیق های گذشته در خصوص شبکه آب زابل و شبیه سازی شبکه تطبیق مدلسازی با شرایط موجود و کالیبره کردن شبکه میتواند با استفاده از تئوری گراف نسبت   به امکان سنجی برای زون بندی و پهنه بندی شبکه اقدام گردد.</t>
  </si>
  <si>
    <t>کالیبره کردن و تطبیق مدل هیدرولیکی شبکه آب زابل به عنوان پیش نیاز  برای استفاده در تئوری گراف</t>
  </si>
  <si>
    <t>شناسایی، ارزیابی و مدیریت ریسک در پروژه های خطوط انتقال آب با بکارگیری روش FEMA و فازی (مطالعه موردی پروژه خط انتقال آب از سد کارواندر به شهر خاش)</t>
  </si>
  <si>
    <t>در کشورهای پیشرفته افراد شاغل در صنعت اهمیت استفاده از قرارداد¬هایی که ریسک در آن¬ها به صورت منصفانه و جامع بین طرفین قرارداد توزیع شده است، به طور کامل درک کرده¬اند. از این سو، مشاوران حین فرآیند اجرای پروژه، به عنوان نماینده کارفرما بر فعالیت های اجرایی پیمانکار نظارت میکنند و به سوالات مرتبط با طرح مذکور پاسخگو میباشند. شایان ذکر است کلیه امور مربوط به مدیریت پروژه و هماهنگی همچنان بر عهده کارفرما میباشد. در فرهنگ واژگان نظام فنی و اجرایی کشور، قرارداد همسان به قراردادی گفته میشود که موافقتنامه، شرایط عمومی پیمان، شرح خدمات و حق¬الزحمه تصویب شده باشد. با توجه به شرایط جغرافیایی کشورمان ایران و برخورداری از منابع وافر انرژی، به منطور بهره¬برداری صحیح از ذخایر ملی نیاز است در سریعترین زمان ممکن و با کمترین هزینه اقدامات لازم صورت گیرد. خطوط انتقال آب در زمره زیرساختهای حیاتی هر کشوری هستند که در صورت بروز کوچکترین اختلالی در عملکرد این سیستم¬ها، تامین آب مورد نیاز با مشکلات جدی مواجه میشود. این سیستم¬ها به مثابهی هر زیرساخت دیگری در معرض تهدیدات گوناگون میباشند که برخی از آنها عبارتند از اشتباهات و خطاهای انسانی در فرایند طراحی و کارگذاری لوله¬ها (بعنوان مثال عدم دقت مناسب در بسترسازی و آماده سازی ترانشه) تا شرایط مختلف محیطی که میتوانند عبارت باشند از دمای محیط، شکل بستر، جنس خاک و... که هر کدام از این عوامل به فراخور نوع سیستم انتقال آب و جنس لوله ها تاثیرات گوناگونی دارند. لذا بررسی مدیریت ریسک در پروژه های انتقال آب در شرایط کنونی امری بسیار ضروری می باشد. به همین جهت در این پژوهش به بررسی این مهم پرداخته شده است.</t>
  </si>
  <si>
    <t>1. شناسایی ریسک¬¬های بالقوه و تاثیرگذار در پروژه¬های خطوط انتقال آب. 2. ارزیابی و مدیریت ریسک ها با استفاده از روش های FEMA و فازی. 3. ارائه پیشنهاد برای مقابله یا راهکار آمادگی لازم برای مواجهه با آنها. ریشه¬یابی ریسک¬هایی که مسبب کاهش کیفیت اجرا و عدم تحویل بهنگام پروژه می¬شوند</t>
  </si>
  <si>
    <t>بررسی و علاج بخشی مشکلات اسکله های آبگیر تصفیه خانه های آب شهری و روستایی</t>
  </si>
  <si>
    <t>افزایش کیفیت و کاهش هزینه ها</t>
  </si>
  <si>
    <t>آقای   صابری</t>
  </si>
  <si>
    <t>اصلاح روشهای شیرین سازی آب دریا در استان بوشهر سازگار با محیط زیست</t>
  </si>
  <si>
    <t>مشکل دفع پساب آب شیرین کن ها</t>
  </si>
  <si>
    <t>روش های شیرین سازی آب دریا در شرایط حاضر دارای تبعات زیست محیطی متعددی میباشد. به منظور حفاظت از محیط زیست دریا و ساکنان ساحل بایستی این روشها اصلاح گردد.</t>
  </si>
  <si>
    <t>به حداقل رساندن تبعات زیست محیطی آب شیرین کنها</t>
  </si>
  <si>
    <t>بهسازی لرزه ای شبکه توزیع آب شهری بر مبنای شاخص های قابلیت اطمینان</t>
  </si>
  <si>
    <t>شبکه های توزیع آب به عنوان بخش مهمی از شریانهای حیاتی هر کشور می باشد که همـواره در برابر بلایای طبیعی از آسیب پذیری بالایی برخوردار هستند. این شبکه ها به واسطه پراکندگی و قرارگیری در محدوده وسیع جغرافیایی با شرایط گوناگون زمین شناختی، در معرض انواع مخاطرات لرزه ای ناشی از انتشار امواج لـرزه ای و تغییرشـکل هـای زمین قرار دارند. وقوع هر گونه شکستگی در این سیستمها در مواقع بحران می تواند منجر به بروز صدمات اجتماعی و اقتصادی ، فاجعه بار گردد. بنابراین شناسایی بازیابی و ترمیم موثر شبکه ی آسیب دیده با آگاهی از نحوء پاسخ و عملکـرد شـبکه در زمـان قبل و بعد از وقوع زلزله، امری ضروری میباشد. بنابراین تلاش ها برای کاهش اثرات مخرب زلزله با در نظر گرفتن ریسک آسیب پذیری و شکست در اعضای شبکه و همچنین اطمینان از کارایی هیـدرولیکی در سرتاسـر شبکه باید بهطور همزمان در دو راستای کاهش شدت آسیب و کاهش زمان بازسازی با در نظـر گـرفتن اولویـت بنـدی اعضـای آسیب دیده انجام پذیرد. در این تحقیق با استفاده از تجزیه و تحلیل هیدرولیکی مبتنـی بـر فشـار گرهی ) در شـرایط وقوع آسیب لرزه ای، میزان تعلیق آبرسانی در گرههای مصرف در زمانهای مشخص بررسی میگردد و با توجه به نتـایج بدسـت آمده، عملکرد شبکه توزیع و میزان اطمینان از خدمترسانی آن در زمان قبل و بعد از وقوع آسیب لـرزه ای در شـبکه تجزیـه و تحلیل می شود بنابراین تلاش ها برای کاهش اثرات مخرب زلزله با در نظر گرفتن ریسک آسیبپذیری و شکست در اعضای شبکه و همچنین اطمینان از کارایی هیـدرولیکی در سرتاسـر شبکه باید بهطور همزمان در دو راستای کاهش شدت آسیب و کاهش زمان بازسازی با در نظـر گـرفتن اولویـت بنـدی اعضـای آسیب دیده انجام پذیرد. در این تحقیق با استفاده از تجزیه و تحلیل هیدرولیکی مبتنـی بـر فشـار گرهی در شـرایط وقوع آسیب لرزه ای، میزان تعلیق آبرسانی در گرههای مصرف در زمانهای مشخص بررسی می گردد و با توجه به نتـایج بدسـت آمده، عملکرد شبکه توزیع و میزان اطمینان از خدمترسانی آن در زمان قبل و بعد از وقوع آسیب لـرزه ای در شـبکه تجزیـه و تحلیل می شود</t>
  </si>
  <si>
    <t>هدف کلی از این تحقیق بررسی قابلیت اطمینان هیدرولیکی شبکه های توزیع آب تحت اثر شکست لرزه ای میباشد، به طوریکه ، در پایان این تحقیق با توجه به شدت آسیب وارده به شبکه تحت سناریوی لرزه ای حاصل از فعالیت محتمل ترین گسل محلـی بخشهایی از شبکه همچنان کارایی مطلوب خود را حفظ کرده و قابلیت بهره برداری داشته باشد</t>
  </si>
  <si>
    <t>استفاده از سیستم USBF با پتوی آهکی برای افزایش راندمان سیستم های آب شیرین کن در مقیاس پایلوت</t>
  </si>
  <si>
    <t>افزایش راندمان سیستم های آب شیرین کن سبب کاهش هزینه ها و بهبود کیفیت آب تولیدی می شود.</t>
  </si>
  <si>
    <t>ارائه روش هایی برای افزایش راندمان آب شیرین کن ها</t>
  </si>
  <si>
    <t>بررسی راندمان حذف رادون در تصفیه خانه های آب شرب شهری پایلوت شهرستان کرمان</t>
  </si>
  <si>
    <t>- تعیین راندمان حذف رادون در تصفیه خانه های معمولی اب شرب - انتخاب و پیشنهاد روش مناسب حذف رادون در نمونه های آب شرب</t>
  </si>
  <si>
    <t>ارزیابی روش نوین چگالش بخار با انتقال حرارت دو مرحله ای در کاهش هدر رفت آب در سیستمهای برودتی</t>
  </si>
  <si>
    <t>این طرح کاربردگسترده ای در سیستمهای برودتی داشته که مورد استفاده در صنعت، کارگاهها و خانگی می باشد.</t>
  </si>
  <si>
    <t>کاهش هدر رفت آب - حفظ منابع آبی - بهینه سازی مصرف انرژی</t>
  </si>
  <si>
    <t>خانم  ملک جعفریان</t>
  </si>
  <si>
    <t>023-33449117-21</t>
  </si>
  <si>
    <t xml:space="preserve">www.sww.ir </t>
  </si>
  <si>
    <t>بررسی دلایل افزایش تراکم جلبک در خروجی واحد فیلتراسیون تصفیه خانه های آب و ارائه راهکارهای مدیریتی (مطالعه موردی: تصفیه خانه شهید برونسی)</t>
  </si>
  <si>
    <t>فیلتراسیون به عنوان قلب سیستم های تصفیه آب متعارف به حساب می آیند. از این رو پایش عملکرد این واحدهای به منظور اطمینان از کیفیت آب تولیدی حائز اهمیت است. پارامترهای مختلفی نظیر بار سطحی، زمان شستشو، دانه بندی مصالح، زمان بلوغ و ... در عملکرد مناسب فیلترهایماسه ای نقش ایفا می کنند. افزایش تراکم عوامل جلبکی در خروجی فیلترهای تند ماسه ای یکی از مشکلاتی است که در بسیاری از تصفیه خانه های آب متعارف وجود دارد. از این رو، بررسی دلایل این موضوع و بهینه سازی شرایط بهره برداری و سازه ای برای کاهش تراکم جلبک ها از اهمیت ویژه ای برخوردار است. علی رغم عملکرد مناسب واحدهای انعقاد و لخته سازی در تصفیه خانه های متعارف، گاهش اوقات تراکم عوامل جلبکی در خروجی واحدهای فیلتراسیون به طور محسوسی افزایش می یابد و این امر موجب کاهش کیفیت آب تولیدی، افزایش احتمال تولید طعم و بو و افزایش کلرخواهی آب می شود. به همین دلیل بررسی دلایل افزایش تراکم عوامل جلبکی و ارتباط آن با پارامترهای بهره برداری و طراحی این واحدها به منظور افزایش کیفیت آب تولیدی حائز اهمیت است.</t>
  </si>
  <si>
    <t>- بررسی تغییرات شرایط بلوغ فیلترهای تند ماسه ای در مقیاس واقعی در شرایط مختلف بهره برداری و تغییرات تراکم جلبکی در هر سیکل - تعیین عوامل موثر بر افزایش تراکم عوامل جلبکی در خروجی فیلترها - بررسی تأثر زمان بهره برداری بر تراکم عوامل جلبکی در خروجی واحد فیلتراسیون - شناسایی گونه های جلبکی در خروجی واحد فیلتراسیون - مقایسه گونه های شناسایی شده در خروجی واحد فیلتراسیون با گونه های جلبکی موجود در آب خام - ارائه راهکارهای فنی و بهره برداری کاهش تراکم عوامل جلبکی در خروجی واحد فیلتراسیون</t>
  </si>
  <si>
    <t>ارتقای راندمان گند زدایی پساب مدول اول تصفیه خانه فاضلاب کرج</t>
  </si>
  <si>
    <t>با توجه به موجود بودن جابک های فراوان در پساب خروجی ترتیبی باید اتخاذ شود تا خروجی پساب با راندمان بالا انجام گردد.</t>
  </si>
  <si>
    <t>گند زدایی پساب ورسیدن به حد استاندارد</t>
  </si>
  <si>
    <t>ارتقا کارایی عملکرد برکه تثبیت مدول اول تصفیه خانه فاضلاب کرج</t>
  </si>
  <si>
    <t>جلوگیری از اسیب های محیطی</t>
  </si>
  <si>
    <t>قرار گرفتن پساب خروجی با کیفیت در اختیار صنعت</t>
  </si>
  <si>
    <t>بررسی کیفیت و تعیین کلاس بندی لجن تصفیه خانه آب شیخی جان و راهکار بی خطرسازی لجن از منظر محیط زیست</t>
  </si>
  <si>
    <t>مشکلات زیست محیطی دفع لجن تصفیه خانه آب شیخی جان به علت وجود عامل سمی آرسنیک</t>
  </si>
  <si>
    <t>بی خطر سازی لجن تصفیه خانه از منظر محیط زیست</t>
  </si>
  <si>
    <t xml:space="preserve">8- 38233971 – 081 </t>
  </si>
  <si>
    <t>بررسی رشد جلبک و تشکیل بیوفیلم و شناسایی آنها در فیلترهای تصفیه خانه آب شهید بهشتی همدان و راهکارهای جلوگیری از آن</t>
  </si>
  <si>
    <t>تشکیل بیوفیلم و کاهش کیفیت آب</t>
  </si>
  <si>
    <t>شناسایی بیوفیلم و روشهای حذف آن</t>
  </si>
  <si>
    <t>بررسی و امکان سنجی استفاده از نانو ازن در تصفیه خانه آب شیخی جان و اندازه‌گیری محصولات جانبی حاصل از آن و ارائه راهکار</t>
  </si>
  <si>
    <t>کاهش هزینه های ازن زنی</t>
  </si>
  <si>
    <t>ارتقا کیفیت آب و ارتقا فرآیند تصفیه آب</t>
  </si>
  <si>
    <t>فهرست اولویت های تحقیقاتی در سال 1403</t>
  </si>
  <si>
    <t>عنوان ابرچالش / کلان روند</t>
  </si>
</sst>
</file>

<file path=xl/styles.xml><?xml version="1.0" encoding="utf-8"?>
<styleSheet xmlns="http://schemas.openxmlformats.org/spreadsheetml/2006/main" xmlns:mc="http://schemas.openxmlformats.org/markup-compatibility/2006" xmlns:x14ac="http://schemas.microsoft.com/office/spreadsheetml/2009/9/ac" mc:Ignorable="x14ac">
  <fonts count="71">
    <font>
      <sz val="11"/>
      <color theme="1"/>
      <name val="Calibri"/>
      <family val="2"/>
      <scheme val="minor"/>
    </font>
    <font>
      <b/>
      <sz val="11"/>
      <color theme="1"/>
      <name val="Calibri"/>
      <family val="2"/>
      <scheme val="minor"/>
    </font>
    <font>
      <sz val="11"/>
      <color theme="1"/>
      <name val="B Nazanin"/>
      <charset val="178"/>
    </font>
    <font>
      <sz val="11"/>
      <color theme="1"/>
      <name val="Calibri"/>
      <family val="2"/>
    </font>
    <font>
      <sz val="14"/>
      <color rgb="FF000000"/>
      <name val="Calibri"/>
      <family val="2"/>
      <scheme val="minor"/>
    </font>
    <font>
      <sz val="10"/>
      <name val="Arial"/>
      <family val="2"/>
    </font>
    <font>
      <b/>
      <sz val="11"/>
      <color theme="1"/>
      <name val="B Nazanin"/>
      <charset val="178"/>
    </font>
    <font>
      <sz val="11"/>
      <name val="Calibri"/>
      <family val="2"/>
      <scheme val="minor"/>
    </font>
    <font>
      <sz val="12"/>
      <color theme="1"/>
      <name val="B Nazanin"/>
      <charset val="178"/>
    </font>
    <font>
      <sz val="14"/>
      <color theme="1"/>
      <name val="B Nazanin"/>
      <charset val="178"/>
    </font>
    <font>
      <sz val="16"/>
      <color theme="1"/>
      <name val="B Nazanin"/>
      <charset val="178"/>
    </font>
    <font>
      <b/>
      <sz val="10"/>
      <color theme="1"/>
      <name val="B Nazanin"/>
      <charset val="178"/>
    </font>
    <font>
      <b/>
      <sz val="8"/>
      <color theme="1"/>
      <name val="B Nazanin"/>
      <charset val="178"/>
    </font>
    <font>
      <sz val="8"/>
      <color theme="1"/>
      <name val="B Nazanin"/>
      <charset val="178"/>
    </font>
    <font>
      <sz val="9"/>
      <color theme="1"/>
      <name val="B Nazanin"/>
      <charset val="178"/>
    </font>
    <font>
      <sz val="10"/>
      <color theme="1"/>
      <name val="B Nazanin"/>
      <charset val="178"/>
    </font>
    <font>
      <sz val="11"/>
      <color rgb="FFFF0000"/>
      <name val="Calibri"/>
      <family val="2"/>
      <scheme val="minor"/>
    </font>
    <font>
      <sz val="11"/>
      <color rgb="FF00B050"/>
      <name val="Calibri"/>
      <family val="2"/>
      <scheme val="minor"/>
    </font>
    <font>
      <sz val="8"/>
      <color theme="1"/>
      <name val="Wingdings"/>
      <charset val="2"/>
    </font>
    <font>
      <sz val="12"/>
      <color theme="1"/>
      <name val="B Mitra"/>
      <charset val="178"/>
    </font>
    <font>
      <u/>
      <sz val="11"/>
      <color theme="10"/>
      <name val="Calibri"/>
      <family val="2"/>
      <scheme val="minor"/>
    </font>
    <font>
      <sz val="10"/>
      <color rgb="FF000000"/>
      <name val="B Nazanin"/>
      <charset val="178"/>
    </font>
    <font>
      <b/>
      <sz val="14"/>
      <color theme="1"/>
      <name val="B Nazanin"/>
      <charset val="178"/>
    </font>
    <font>
      <sz val="10"/>
      <color rgb="FF000000"/>
      <name val="Calibri"/>
      <family val="2"/>
    </font>
    <font>
      <sz val="10"/>
      <color theme="1"/>
      <name val="Calibri"/>
      <family val="2"/>
    </font>
    <font>
      <b/>
      <sz val="11"/>
      <color theme="1"/>
      <name val="Calibri"/>
      <family val="2"/>
      <charset val="178"/>
      <scheme val="minor"/>
    </font>
    <font>
      <b/>
      <sz val="9"/>
      <color theme="1"/>
      <name val="Wingdings 2"/>
      <family val="1"/>
      <charset val="2"/>
    </font>
    <font>
      <sz val="12"/>
      <color theme="1"/>
      <name val="B Zar"/>
      <charset val="178"/>
    </font>
    <font>
      <u/>
      <sz val="11"/>
      <color theme="10"/>
      <name val="Times New Roman"/>
      <family val="1"/>
    </font>
    <font>
      <sz val="11"/>
      <color theme="1"/>
      <name val="Times New Roman"/>
      <family val="1"/>
    </font>
    <font>
      <b/>
      <sz val="12"/>
      <color theme="1"/>
      <name val="B Nazanin"/>
      <charset val="178"/>
    </font>
    <font>
      <b/>
      <u/>
      <sz val="11"/>
      <color theme="10"/>
      <name val="Times New Roman"/>
      <family val="1"/>
    </font>
    <font>
      <b/>
      <sz val="11"/>
      <color theme="1"/>
      <name val="Times New Roman"/>
      <family val="1"/>
    </font>
    <font>
      <sz val="11"/>
      <color theme="10"/>
      <name val="Times New Roman"/>
      <family val="1"/>
    </font>
    <font>
      <b/>
      <sz val="10"/>
      <color theme="1"/>
      <name val="Calibri"/>
      <family val="2"/>
    </font>
    <font>
      <b/>
      <sz val="12"/>
      <color theme="1"/>
      <name val="B Mitra"/>
      <charset val="178"/>
    </font>
    <font>
      <u/>
      <sz val="10"/>
      <color theme="10"/>
      <name val="Times New Roman"/>
      <family val="1"/>
    </font>
    <font>
      <sz val="11"/>
      <color rgb="FF000000"/>
      <name val="B Nazanin"/>
      <charset val="178"/>
    </font>
    <font>
      <sz val="11"/>
      <color rgb="FF000000"/>
      <name val="B Traffic"/>
      <charset val="178"/>
    </font>
    <font>
      <sz val="11"/>
      <color rgb="FF000000"/>
      <name val="Calibri"/>
      <family val="2"/>
      <scheme val="minor"/>
    </font>
    <font>
      <b/>
      <sz val="10"/>
      <color theme="1"/>
      <name val="Times New Roman"/>
      <family val="1"/>
    </font>
    <font>
      <sz val="7"/>
      <color indexed="8"/>
      <name val="Times New Roman"/>
      <family val="1"/>
    </font>
    <font>
      <sz val="11"/>
      <color indexed="8"/>
      <name val="Arial"/>
      <family val="2"/>
    </font>
    <font>
      <u/>
      <sz val="8"/>
      <color theme="10"/>
      <name val="Times New Roman"/>
      <family val="1"/>
    </font>
    <font>
      <sz val="9"/>
      <name val="Yekan"/>
    </font>
    <font>
      <sz val="13"/>
      <color theme="1"/>
      <name val="B Nazanin"/>
      <charset val="178"/>
    </font>
    <font>
      <sz val="9"/>
      <name val="B Nazanin"/>
      <charset val="178"/>
    </font>
    <font>
      <sz val="9"/>
      <color rgb="FFFFFFFF"/>
      <name val="B Nazanin"/>
      <charset val="178"/>
    </font>
    <font>
      <sz val="12"/>
      <color rgb="FF000000"/>
      <name val="B Nazanin"/>
      <charset val="178"/>
    </font>
    <font>
      <sz val="11"/>
      <color theme="1"/>
      <name val="Arial"/>
      <family val="2"/>
    </font>
    <font>
      <sz val="20"/>
      <color theme="1"/>
      <name val="B Nazanin"/>
      <charset val="178"/>
    </font>
    <font>
      <sz val="14"/>
      <color theme="1"/>
      <name val="Times New Roman"/>
      <family val="1"/>
    </font>
    <font>
      <sz val="11"/>
      <color theme="1"/>
      <name val="Wingdings"/>
      <charset val="2"/>
    </font>
    <font>
      <sz val="7"/>
      <color theme="1"/>
      <name val="Times New Roman"/>
      <family val="1"/>
    </font>
    <font>
      <b/>
      <sz val="12"/>
      <color theme="1"/>
      <name val="B Zar"/>
      <charset val="178"/>
    </font>
    <font>
      <b/>
      <sz val="7"/>
      <color theme="1"/>
      <name val="Times New Roman"/>
      <family val="1"/>
    </font>
    <font>
      <sz val="11"/>
      <color theme="1"/>
      <name val="B Zar"/>
      <charset val="178"/>
    </font>
    <font>
      <sz val="12"/>
      <color theme="1"/>
      <name val="Calibri"/>
      <family val="2"/>
      <scheme val="minor"/>
    </font>
    <font>
      <sz val="11"/>
      <color theme="1"/>
      <name val="Wingdings 2"/>
      <family val="1"/>
      <charset val="2"/>
    </font>
    <font>
      <sz val="12"/>
      <color theme="8"/>
      <name val="B Nazanin"/>
      <charset val="178"/>
    </font>
    <font>
      <sz val="11"/>
      <color theme="8"/>
      <name val="B Nazanin"/>
      <charset val="178"/>
    </font>
    <font>
      <u/>
      <sz val="11"/>
      <color theme="10"/>
      <name val="B Nazanin"/>
      <charset val="178"/>
    </font>
    <font>
      <sz val="10"/>
      <color theme="1"/>
      <name val="B Mitra"/>
      <charset val="178"/>
    </font>
    <font>
      <sz val="10"/>
      <color rgb="FF000000"/>
      <name val="B Mitra"/>
      <charset val="178"/>
    </font>
    <font>
      <b/>
      <sz val="12"/>
      <color rgb="FF000000"/>
      <name val="Times New Roman"/>
      <family val="1"/>
    </font>
    <font>
      <b/>
      <sz val="12"/>
      <color rgb="FF000000"/>
      <name val="B Kamran"/>
      <charset val="178"/>
    </font>
    <font>
      <sz val="11"/>
      <color rgb="FF636E72"/>
      <name val="B Nazanin"/>
      <charset val="178"/>
    </font>
    <font>
      <sz val="11"/>
      <name val="B Nazanin"/>
      <charset val="178"/>
    </font>
    <font>
      <sz val="12"/>
      <name val="B Mitra"/>
      <charset val="178"/>
    </font>
    <font>
      <sz val="14"/>
      <name val="B Nazanin"/>
      <charset val="178"/>
    </font>
    <font>
      <sz val="11"/>
      <color theme="1"/>
      <name val="B Mitra"/>
      <charset val="178"/>
    </font>
  </fonts>
  <fills count="11">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FFFF00"/>
        <bgColor indexed="64"/>
      </patternFill>
    </fill>
    <fill>
      <patternFill patternType="solid">
        <fgColor theme="3" tint="0.59999389629810485"/>
        <bgColor indexed="64"/>
      </patternFill>
    </fill>
    <fill>
      <patternFill patternType="solid">
        <fgColor theme="0"/>
        <bgColor indexed="64"/>
      </patternFill>
    </fill>
    <fill>
      <patternFill patternType="solid">
        <fgColor theme="2"/>
        <bgColor indexed="64"/>
      </patternFill>
    </fill>
    <fill>
      <patternFill patternType="solid">
        <fgColor rgb="FFFF0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auto="1"/>
      </left>
      <right style="medium">
        <color auto="1"/>
      </right>
      <top style="medium">
        <color auto="1"/>
      </top>
      <bottom style="medium">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5" fillId="0" borderId="0"/>
    <xf numFmtId="0" fontId="5" fillId="0" borderId="0"/>
    <xf numFmtId="0" fontId="20" fillId="0" borderId="0" applyNumberFormat="0" applyFill="0" applyBorder="0" applyAlignment="0" applyProtection="0"/>
  </cellStyleXfs>
  <cellXfs count="173">
    <xf numFmtId="0" fontId="0" fillId="0" borderId="0" xfId="0"/>
    <xf numFmtId="0" fontId="2" fillId="0" borderId="0" xfId="0" applyFont="1" applyBorder="1" applyAlignment="1">
      <alignment horizontal="right" vertical="center" readingOrder="2"/>
    </xf>
    <xf numFmtId="0" fontId="6" fillId="0" borderId="0" xfId="0" applyFont="1" applyBorder="1" applyAlignment="1">
      <alignment horizontal="right" vertical="center" readingOrder="2"/>
    </xf>
    <xf numFmtId="0" fontId="0" fillId="4" borderId="1" xfId="0" applyFill="1" applyBorder="1"/>
    <xf numFmtId="0" fontId="8" fillId="4"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0" fillId="0" borderId="0" xfId="0" applyBorder="1" applyAlignment="1">
      <alignment horizontal="right" vertical="center" readingOrder="2"/>
    </xf>
    <xf numFmtId="0" fontId="1" fillId="0" borderId="0" xfId="0" applyFont="1" applyBorder="1" applyAlignment="1">
      <alignment horizontal="right" vertical="center" readingOrder="2"/>
    </xf>
    <xf numFmtId="0" fontId="0" fillId="0" borderId="0" xfId="0" applyAlignment="1">
      <alignment horizontal="right" vertical="center" readingOrder="2"/>
    </xf>
    <xf numFmtId="0" fontId="3" fillId="0" borderId="0" xfId="0" applyFont="1" applyFill="1" applyBorder="1" applyAlignment="1">
      <alignment horizontal="right" vertical="center" readingOrder="2"/>
    </xf>
    <xf numFmtId="0" fontId="4" fillId="0" borderId="0" xfId="0" applyFont="1" applyAlignment="1">
      <alignment horizontal="right" vertical="center" readingOrder="2"/>
    </xf>
    <xf numFmtId="0" fontId="7" fillId="0" borderId="0" xfId="0" applyFont="1" applyAlignment="1">
      <alignment horizontal="right" vertical="center" readingOrder="2"/>
    </xf>
    <xf numFmtId="0" fontId="16" fillId="6" borderId="0" xfId="0" applyFont="1" applyFill="1" applyBorder="1" applyAlignment="1">
      <alignment horizontal="right" vertical="center" readingOrder="2"/>
    </xf>
    <xf numFmtId="0" fontId="16" fillId="6" borderId="0" xfId="0" applyFont="1" applyFill="1" applyAlignment="1">
      <alignment horizontal="right" vertical="center" readingOrder="2"/>
    </xf>
    <xf numFmtId="0" fontId="17" fillId="7" borderId="0" xfId="0" applyFont="1" applyFill="1" applyAlignment="1">
      <alignment horizontal="right" vertical="center" readingOrder="2"/>
    </xf>
    <xf numFmtId="0" fontId="17" fillId="7" borderId="0" xfId="0" applyFont="1" applyFill="1" applyBorder="1" applyAlignment="1">
      <alignment horizontal="right" vertical="center" readingOrder="2"/>
    </xf>
    <xf numFmtId="0" fontId="15" fillId="0" borderId="3" xfId="0" applyFont="1" applyBorder="1" applyAlignment="1">
      <alignment horizontal="center" vertical="center" wrapText="1"/>
    </xf>
    <xf numFmtId="0" fontId="15" fillId="0" borderId="3" xfId="0" applyFont="1" applyBorder="1" applyAlignment="1">
      <alignment horizontal="center" vertical="center" wrapText="1" readingOrder="2"/>
    </xf>
    <xf numFmtId="0" fontId="11"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8" fillId="4" borderId="3"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readingOrder="2"/>
    </xf>
    <xf numFmtId="0" fontId="2" fillId="3" borderId="1" xfId="0" applyFont="1" applyFill="1" applyBorder="1" applyAlignment="1">
      <alignment horizontal="center" vertical="center"/>
    </xf>
    <xf numFmtId="0" fontId="2" fillId="0" borderId="1" xfId="0" applyFont="1" applyBorder="1" applyAlignment="1">
      <alignment horizontal="center" vertical="center" wrapText="1"/>
    </xf>
    <xf numFmtId="0" fontId="0" fillId="4" borderId="1" xfId="0" applyFill="1" applyBorder="1" applyAlignment="1">
      <alignment horizontal="center" vertical="center"/>
    </xf>
    <xf numFmtId="0" fontId="0" fillId="0" borderId="1" xfId="0" applyBorder="1" applyAlignment="1">
      <alignment horizontal="center" vertical="center"/>
    </xf>
    <xf numFmtId="0" fontId="15" fillId="0" borderId="3" xfId="0" applyFont="1" applyBorder="1" applyAlignment="1">
      <alignment horizontal="right" vertical="top" wrapText="1" readingOrder="2"/>
    </xf>
    <xf numFmtId="0" fontId="2" fillId="3" borderId="1" xfId="0" applyFont="1" applyFill="1" applyBorder="1" applyAlignment="1">
      <alignment horizontal="center" vertical="center" wrapText="1"/>
    </xf>
    <xf numFmtId="0" fontId="15" fillId="0" borderId="3" xfId="0" applyFont="1" applyBorder="1" applyAlignment="1">
      <alignment horizontal="center" vertical="center" wrapText="1"/>
    </xf>
    <xf numFmtId="0" fontId="20" fillId="0" borderId="1" xfId="3" applyBorder="1" applyAlignment="1">
      <alignment horizontal="center" vertical="center"/>
    </xf>
    <xf numFmtId="0" fontId="2" fillId="3" borderId="1" xfId="0" applyFont="1" applyFill="1" applyBorder="1" applyAlignment="1">
      <alignment horizontal="center" vertical="center" wrapText="1" readingOrder="2"/>
    </xf>
    <xf numFmtId="0" fontId="0" fillId="0" borderId="0" xfId="0" applyAlignment="1">
      <alignment horizontal="center" vertical="center" wrapText="1"/>
    </xf>
    <xf numFmtId="0" fontId="15" fillId="0" borderId="3" xfId="0" applyFont="1" applyBorder="1" applyAlignment="1">
      <alignment horizontal="center" vertical="center" wrapText="1"/>
    </xf>
    <xf numFmtId="0" fontId="20" fillId="0" borderId="3" xfId="3" applyBorder="1" applyAlignment="1">
      <alignment horizontal="center" vertical="center" wrapText="1"/>
    </xf>
    <xf numFmtId="0" fontId="15" fillId="0" borderId="3" xfId="0" applyFont="1" applyBorder="1" applyAlignment="1">
      <alignment horizontal="center" vertical="center" wrapText="1"/>
    </xf>
    <xf numFmtId="0" fontId="15" fillId="0" borderId="3" xfId="0" applyFont="1" applyFill="1" applyBorder="1" applyAlignment="1">
      <alignment horizontal="center" vertical="center" wrapText="1"/>
    </xf>
    <xf numFmtId="0" fontId="0" fillId="0" borderId="1" xfId="0" applyFill="1" applyBorder="1" applyAlignment="1">
      <alignment horizontal="center" vertical="center"/>
    </xf>
    <xf numFmtId="0" fontId="20" fillId="0" borderId="1" xfId="3" applyFill="1" applyBorder="1" applyAlignment="1">
      <alignment horizontal="center" vertical="center"/>
    </xf>
    <xf numFmtId="0" fontId="11" fillId="2" borderId="1" xfId="0" applyFont="1" applyFill="1" applyBorder="1" applyAlignment="1">
      <alignment horizontal="center" vertical="center" wrapText="1"/>
    </xf>
    <xf numFmtId="0" fontId="2" fillId="0" borderId="1" xfId="0" applyFont="1" applyBorder="1" applyAlignment="1">
      <alignment horizontal="center" vertical="center" readingOrder="2"/>
    </xf>
    <xf numFmtId="0" fontId="21" fillId="0" borderId="1" xfId="0" applyFont="1" applyBorder="1" applyAlignment="1">
      <alignment horizontal="center" vertical="center" wrapText="1" readingOrder="2"/>
    </xf>
    <xf numFmtId="0" fontId="22" fillId="4" borderId="1" xfId="0" applyFont="1" applyFill="1" applyBorder="1" applyAlignment="1">
      <alignment horizontal="center" vertical="center" wrapText="1"/>
    </xf>
    <xf numFmtId="0" fontId="0" fillId="0" borderId="1" xfId="0" applyBorder="1" applyAlignment="1">
      <alignment horizontal="center" vertical="center" readingOrder="2"/>
    </xf>
    <xf numFmtId="0" fontId="15" fillId="0" borderId="1" xfId="0" applyFont="1" applyBorder="1" applyAlignment="1">
      <alignment horizontal="center" vertical="center" wrapText="1" readingOrder="2"/>
    </xf>
    <xf numFmtId="0" fontId="2" fillId="4" borderId="1" xfId="0" applyFont="1" applyFill="1" applyBorder="1" applyAlignment="1">
      <alignment horizontal="center" vertical="center"/>
    </xf>
    <xf numFmtId="0" fontId="2" fillId="0" borderId="5" xfId="0" applyFont="1" applyBorder="1" applyAlignment="1">
      <alignment horizontal="center" vertical="center" wrapText="1"/>
    </xf>
    <xf numFmtId="0" fontId="13" fillId="4"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4" fillId="4" borderId="1" xfId="0" applyFont="1" applyFill="1" applyBorder="1" applyAlignment="1">
      <alignment vertical="center" wrapText="1"/>
    </xf>
    <xf numFmtId="0" fontId="12" fillId="4"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8" fillId="0" borderId="1" xfId="3" applyFont="1" applyBorder="1" applyAlignment="1">
      <alignment horizontal="center" wrapText="1"/>
    </xf>
    <xf numFmtId="0" fontId="0" fillId="4" borderId="1" xfId="0" applyFill="1" applyBorder="1" applyAlignment="1">
      <alignment wrapText="1"/>
    </xf>
    <xf numFmtId="0" fontId="14" fillId="4" borderId="1" xfId="0" applyFont="1" applyFill="1" applyBorder="1" applyAlignment="1">
      <alignment horizontal="center" vertical="center" wrapText="1"/>
    </xf>
    <xf numFmtId="0" fontId="0" fillId="4" borderId="1" xfId="0" applyFill="1" applyBorder="1" applyAlignment="1">
      <alignment horizontal="center" wrapText="1"/>
    </xf>
    <xf numFmtId="0" fontId="2" fillId="4" borderId="1" xfId="0" applyFont="1" applyFill="1" applyBorder="1" applyAlignment="1">
      <alignment horizontal="center" wrapText="1"/>
    </xf>
    <xf numFmtId="0" fontId="29" fillId="0" borderId="1" xfId="0" applyFont="1" applyBorder="1" applyAlignment="1">
      <alignment horizontal="center" wrapText="1"/>
    </xf>
    <xf numFmtId="0" fontId="6" fillId="3" borderId="1" xfId="0" applyFont="1" applyFill="1" applyBorder="1" applyAlignment="1">
      <alignment horizontal="center" vertical="center" wrapText="1"/>
    </xf>
    <xf numFmtId="0" fontId="2" fillId="8" borderId="5" xfId="0" applyFont="1" applyFill="1" applyBorder="1" applyAlignment="1">
      <alignment horizontal="center" vertical="center" wrapText="1" readingOrder="2"/>
    </xf>
    <xf numFmtId="0" fontId="30" fillId="4" borderId="1" xfId="0" applyFont="1" applyFill="1" applyBorder="1" applyAlignment="1">
      <alignment horizontal="center" vertical="center" wrapText="1"/>
    </xf>
    <xf numFmtId="0" fontId="31" fillId="0" borderId="1" xfId="3" applyFont="1" applyBorder="1" applyAlignment="1">
      <alignment horizontal="center" wrapText="1"/>
    </xf>
    <xf numFmtId="0" fontId="32" fillId="0" borderId="1" xfId="0" applyFont="1" applyBorder="1" applyAlignment="1">
      <alignment horizontal="center" wrapText="1"/>
    </xf>
    <xf numFmtId="0" fontId="0" fillId="4" borderId="1" xfId="0" applyFill="1" applyBorder="1" applyAlignment="1">
      <alignment horizontal="center" vertical="center" wrapText="1"/>
    </xf>
    <xf numFmtId="0" fontId="2" fillId="4" borderId="1" xfId="0" applyFont="1" applyFill="1" applyBorder="1" applyAlignment="1">
      <alignment horizontal="center" vertical="center" wrapText="1"/>
    </xf>
    <xf numFmtId="0" fontId="33" fillId="0" borderId="1" xfId="3" applyFont="1" applyBorder="1" applyAlignment="1">
      <alignment horizontal="center" vertical="center" wrapText="1"/>
    </xf>
    <xf numFmtId="0" fontId="33" fillId="0" borderId="1" xfId="3" applyFont="1" applyBorder="1" applyAlignment="1">
      <alignment horizontal="center" wrapText="1"/>
    </xf>
    <xf numFmtId="0" fontId="36" fillId="0" borderId="1" xfId="3" applyFont="1" applyBorder="1" applyAlignment="1">
      <alignment horizontal="center" wrapText="1"/>
    </xf>
    <xf numFmtId="0" fontId="0" fillId="4" borderId="1" xfId="0" applyFill="1" applyBorder="1" applyAlignment="1">
      <alignment horizontal="center" vertical="center" wrapText="1" readingOrder="2"/>
    </xf>
    <xf numFmtId="0" fontId="28" fillId="0" borderId="1" xfId="3" applyFont="1" applyBorder="1" applyAlignment="1">
      <alignment horizontal="center" wrapText="1" readingOrder="1"/>
    </xf>
    <xf numFmtId="0" fontId="40" fillId="8" borderId="1" xfId="0" applyFont="1" applyFill="1" applyBorder="1" applyAlignment="1">
      <alignment horizontal="center" wrapText="1"/>
    </xf>
    <xf numFmtId="0" fontId="29" fillId="0" borderId="1" xfId="0" applyFont="1" applyFill="1" applyBorder="1" applyAlignment="1">
      <alignment horizontal="center" wrapText="1"/>
    </xf>
    <xf numFmtId="0" fontId="29" fillId="0" borderId="1" xfId="0" applyFont="1" applyFill="1" applyBorder="1" applyAlignment="1">
      <alignment horizontal="center"/>
    </xf>
    <xf numFmtId="0" fontId="43" fillId="0" borderId="1" xfId="3" applyFont="1" applyBorder="1" applyAlignment="1">
      <alignment horizontal="center" wrapText="1"/>
    </xf>
    <xf numFmtId="0" fontId="44" fillId="0" borderId="1" xfId="0" applyFont="1" applyBorder="1" applyAlignment="1">
      <alignment horizontal="center" vertical="center" wrapText="1"/>
    </xf>
    <xf numFmtId="0" fontId="26" fillId="4" borderId="1" xfId="0" applyFont="1" applyFill="1" applyBorder="1" applyAlignment="1">
      <alignment horizontal="center" vertical="center"/>
    </xf>
    <xf numFmtId="0" fontId="2" fillId="3" borderId="1" xfId="0" applyFont="1" applyFill="1" applyBorder="1" applyAlignment="1">
      <alignment horizontal="center" vertical="center" wrapText="1" readingOrder="1"/>
    </xf>
    <xf numFmtId="0" fontId="45" fillId="0" borderId="5" xfId="0" applyFont="1" applyBorder="1" applyAlignment="1">
      <alignment horizontal="right" vertical="center" wrapText="1" readingOrder="1"/>
    </xf>
    <xf numFmtId="0" fontId="13" fillId="4" borderId="1" xfId="0" applyFont="1" applyFill="1" applyBorder="1" applyAlignment="1">
      <alignment vertical="center" wrapText="1" readingOrder="1"/>
    </xf>
    <xf numFmtId="0" fontId="14" fillId="4" borderId="1" xfId="0" applyFont="1" applyFill="1" applyBorder="1" applyAlignment="1">
      <alignment vertical="center" wrapText="1" readingOrder="1"/>
    </xf>
    <xf numFmtId="0" fontId="12" fillId="4" borderId="1" xfId="0" applyFont="1" applyFill="1" applyBorder="1" applyAlignment="1">
      <alignment horizontal="center" vertical="center" wrapText="1" readingOrder="1"/>
    </xf>
    <xf numFmtId="0" fontId="28" fillId="0" borderId="1" xfId="3" applyFont="1" applyBorder="1" applyAlignment="1">
      <alignment horizontal="center" readingOrder="1"/>
    </xf>
    <xf numFmtId="0" fontId="2" fillId="4" borderId="1" xfId="0" applyFont="1" applyFill="1" applyBorder="1" applyAlignment="1">
      <alignment vertical="center" readingOrder="1"/>
    </xf>
    <xf numFmtId="0" fontId="8" fillId="0" borderId="0" xfId="0" applyFont="1" applyAlignment="1">
      <alignment horizontal="center" vertical="center" wrapText="1"/>
    </xf>
    <xf numFmtId="0" fontId="13" fillId="4" borderId="1" xfId="0" applyFont="1" applyFill="1" applyBorder="1" applyAlignment="1">
      <alignment horizontal="center" vertical="center" wrapText="1" readingOrder="2"/>
    </xf>
    <xf numFmtId="0" fontId="14" fillId="4" borderId="1" xfId="0" applyFont="1" applyFill="1" applyBorder="1" applyAlignment="1">
      <alignment horizontal="center" vertical="center" wrapText="1" readingOrder="2"/>
    </xf>
    <xf numFmtId="0" fontId="12" fillId="4" borderId="1" xfId="0" applyFont="1" applyFill="1" applyBorder="1" applyAlignment="1">
      <alignment horizontal="center" vertical="center" wrapText="1" readingOrder="2"/>
    </xf>
    <xf numFmtId="0" fontId="28" fillId="0" borderId="1" xfId="3" applyFont="1" applyBorder="1" applyAlignment="1">
      <alignment horizontal="center" wrapText="1" readingOrder="2"/>
    </xf>
    <xf numFmtId="0" fontId="50" fillId="4" borderId="1" xfId="0" applyFont="1" applyFill="1" applyBorder="1" applyAlignment="1">
      <alignment horizontal="center" vertical="center" wrapText="1" readingOrder="2"/>
    </xf>
    <xf numFmtId="0" fontId="2" fillId="8" borderId="1" xfId="0" applyFont="1" applyFill="1" applyBorder="1" applyAlignment="1">
      <alignment horizontal="center" vertical="center" wrapText="1" readingOrder="2"/>
    </xf>
    <xf numFmtId="0" fontId="2" fillId="4" borderId="1" xfId="0" applyFont="1" applyFill="1" applyBorder="1" applyAlignment="1">
      <alignment horizontal="center" vertical="center" wrapText="1" readingOrder="2"/>
    </xf>
    <xf numFmtId="0" fontId="52" fillId="4" borderId="1" xfId="0" applyFont="1" applyFill="1" applyBorder="1" applyAlignment="1">
      <alignment horizontal="center" vertical="center" wrapText="1"/>
    </xf>
    <xf numFmtId="0" fontId="2" fillId="3" borderId="1" xfId="0" applyFont="1" applyFill="1" applyBorder="1" applyAlignment="1">
      <alignment horizontal="center" wrapText="1" readingOrder="2"/>
    </xf>
    <xf numFmtId="0" fontId="27" fillId="0" borderId="1" xfId="0" applyFont="1" applyBorder="1" applyAlignment="1">
      <alignment horizontal="center" vertical="center" wrapText="1" readingOrder="2"/>
    </xf>
    <xf numFmtId="0" fontId="54" fillId="0" borderId="1" xfId="0" applyFont="1" applyBorder="1" applyAlignment="1">
      <alignment horizontal="center" vertical="center" wrapText="1"/>
    </xf>
    <xf numFmtId="0" fontId="29" fillId="0" borderId="1" xfId="0" applyFont="1" applyBorder="1" applyAlignment="1">
      <alignment horizontal="center"/>
    </xf>
    <xf numFmtId="0" fontId="54" fillId="0" borderId="1" xfId="0" applyFont="1" applyBorder="1" applyAlignment="1">
      <alignment horizontal="center" vertical="center" wrapText="1" readingOrder="2"/>
    </xf>
    <xf numFmtId="0" fontId="56" fillId="0" borderId="1" xfId="0" applyFont="1" applyBorder="1" applyAlignment="1">
      <alignment horizontal="center" vertical="center" wrapText="1"/>
    </xf>
    <xf numFmtId="0" fontId="6" fillId="0" borderId="1" xfId="0" applyFont="1" applyBorder="1" applyAlignment="1">
      <alignment horizontal="center" vertical="center" wrapText="1" readingOrder="2"/>
    </xf>
    <xf numFmtId="0" fontId="58"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59" fillId="9"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15" fillId="0" borderId="1" xfId="0" applyFont="1" applyBorder="1" applyAlignment="1">
      <alignment horizontal="center" vertical="center" readingOrder="2"/>
    </xf>
    <xf numFmtId="0" fontId="2" fillId="0" borderId="1" xfId="0" applyFont="1" applyFill="1" applyBorder="1" applyAlignment="1">
      <alignment horizontal="center" vertical="center"/>
    </xf>
    <xf numFmtId="0" fontId="2" fillId="9" borderId="1" xfId="0" applyFont="1" applyFill="1" applyBorder="1" applyAlignment="1">
      <alignment horizontal="center" vertical="center"/>
    </xf>
    <xf numFmtId="0" fontId="19" fillId="0" borderId="1" xfId="0" applyFont="1" applyBorder="1" applyAlignment="1">
      <alignment horizontal="center" vertical="center" wrapText="1"/>
    </xf>
    <xf numFmtId="0" fontId="62" fillId="0" borderId="1" xfId="0" applyFont="1" applyBorder="1" applyAlignment="1">
      <alignment horizontal="center" vertical="center" wrapText="1"/>
    </xf>
    <xf numFmtId="0" fontId="63" fillId="0" borderId="8" xfId="0" applyFont="1" applyBorder="1" applyAlignment="1">
      <alignment horizontal="center" vertical="center" wrapText="1" readingOrder="2"/>
    </xf>
    <xf numFmtId="0" fontId="63" fillId="0" borderId="1" xfId="0" applyFont="1" applyBorder="1" applyAlignment="1">
      <alignment horizontal="center" vertical="center" wrapText="1" readingOrder="2"/>
    </xf>
    <xf numFmtId="0" fontId="20" fillId="0" borderId="9" xfId="3" applyBorder="1" applyAlignment="1">
      <alignment horizontal="center" vertical="center"/>
    </xf>
    <xf numFmtId="0" fontId="19" fillId="0" borderId="1" xfId="0" applyFont="1" applyBorder="1" applyAlignment="1">
      <alignment horizontal="center" vertical="center" wrapText="1" readingOrder="2"/>
    </xf>
    <xf numFmtId="0" fontId="39" fillId="0" borderId="9" xfId="0" applyFont="1" applyBorder="1" applyAlignment="1">
      <alignment horizontal="center" vertical="center"/>
    </xf>
    <xf numFmtId="0" fontId="20" fillId="0" borderId="9" xfId="3" applyBorder="1" applyAlignment="1">
      <alignment horizontal="center" vertical="center" wrapText="1" readingOrder="2"/>
    </xf>
    <xf numFmtId="0" fontId="39" fillId="0" borderId="9" xfId="0" applyFont="1" applyBorder="1" applyAlignment="1">
      <alignment horizontal="center" vertical="center" wrapText="1" readingOrder="2"/>
    </xf>
    <xf numFmtId="0" fontId="2" fillId="3" borderId="8" xfId="0" applyFont="1" applyFill="1" applyBorder="1" applyAlignment="1">
      <alignment horizontal="center" vertical="center" wrapText="1" readingOrder="2"/>
    </xf>
    <xf numFmtId="0" fontId="19" fillId="0" borderId="8" xfId="0" applyFont="1" applyBorder="1" applyAlignment="1">
      <alignment horizontal="center" vertical="center" wrapText="1"/>
    </xf>
    <xf numFmtId="0" fontId="0" fillId="4" borderId="8" xfId="0" applyFill="1" applyBorder="1" applyAlignment="1">
      <alignment horizontal="center" vertical="center"/>
    </xf>
    <xf numFmtId="0" fontId="2" fillId="3" borderId="8" xfId="0" applyFont="1" applyFill="1" applyBorder="1" applyAlignment="1">
      <alignment horizontal="center" vertical="center"/>
    </xf>
    <xf numFmtId="0" fontId="0" fillId="0" borderId="8" xfId="0" applyBorder="1" applyAlignment="1">
      <alignment horizontal="center" vertical="center"/>
    </xf>
    <xf numFmtId="0" fontId="20" fillId="0" borderId="10" xfId="3" applyBorder="1" applyAlignment="1">
      <alignment horizontal="center" vertical="center"/>
    </xf>
    <xf numFmtId="0" fontId="9" fillId="4" borderId="3" xfId="0"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0" xfId="0" applyFont="1" applyAlignment="1">
      <alignment horizontal="center" vertical="center" wrapText="1"/>
    </xf>
    <xf numFmtId="0" fontId="67" fillId="3" borderId="1" xfId="0" applyFont="1" applyFill="1" applyBorder="1" applyAlignment="1">
      <alignment horizontal="center" vertical="center" wrapText="1" readingOrder="2"/>
    </xf>
    <xf numFmtId="0" fontId="68" fillId="0" borderId="1" xfId="0" applyFont="1" applyBorder="1" applyAlignment="1">
      <alignment horizontal="center" vertical="center" wrapText="1"/>
    </xf>
    <xf numFmtId="0" fontId="69" fillId="4" borderId="3" xfId="0" applyFont="1" applyFill="1" applyBorder="1" applyAlignment="1">
      <alignment horizontal="center" vertical="center" wrapText="1"/>
    </xf>
    <xf numFmtId="0" fontId="39" fillId="0" borderId="11" xfId="0" applyFont="1" applyBorder="1" applyAlignment="1">
      <alignment horizontal="center" vertical="center" wrapText="1" readingOrder="2"/>
    </xf>
    <xf numFmtId="0" fontId="2" fillId="0" borderId="1" xfId="0" applyFont="1" applyBorder="1" applyAlignment="1">
      <alignment horizontal="center" vertical="center" wrapText="1" readingOrder="2"/>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9" borderId="1" xfId="0" applyFont="1" applyFill="1" applyBorder="1" applyAlignment="1">
      <alignment horizontal="center" vertical="center" wrapText="1"/>
    </xf>
    <xf numFmtId="0" fontId="60" fillId="9" borderId="1" xfId="0" applyFont="1" applyFill="1" applyBorder="1" applyAlignment="1">
      <alignment horizontal="center" vertical="center" wrapText="1"/>
    </xf>
    <xf numFmtId="0" fontId="60" fillId="9" borderId="1" xfId="0" applyFont="1" applyFill="1" applyBorder="1" applyAlignment="1">
      <alignment horizontal="center" vertical="center"/>
    </xf>
    <xf numFmtId="0" fontId="2" fillId="0" borderId="1" xfId="0" applyFont="1" applyFill="1" applyBorder="1" applyAlignment="1">
      <alignment horizontal="center" vertical="center" wrapText="1" readingOrder="2"/>
    </xf>
    <xf numFmtId="0" fontId="2" fillId="9" borderId="0" xfId="0" applyFont="1" applyFill="1" applyAlignment="1">
      <alignment horizontal="center" vertical="center"/>
    </xf>
    <xf numFmtId="0" fontId="2" fillId="1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readingOrder="2"/>
    </xf>
    <xf numFmtId="0" fontId="61" fillId="0" borderId="1" xfId="3" applyFont="1" applyBorder="1" applyAlignment="1">
      <alignment horizontal="center" vertical="center"/>
    </xf>
    <xf numFmtId="0" fontId="2" fillId="0" borderId="7" xfId="0" applyFont="1" applyBorder="1" applyAlignment="1">
      <alignment horizontal="center" vertical="center" wrapText="1" readingOrder="2"/>
    </xf>
    <xf numFmtId="0" fontId="2" fillId="0" borderId="0" xfId="0" applyFont="1" applyAlignment="1">
      <alignment horizontal="center" vertical="center" readingOrder="2"/>
    </xf>
    <xf numFmtId="0" fontId="2" fillId="0" borderId="2" xfId="0" applyFont="1" applyBorder="1" applyAlignment="1">
      <alignment horizontal="center" vertical="center"/>
    </xf>
    <xf numFmtId="0" fontId="2" fillId="0" borderId="4" xfId="0" applyFont="1" applyFill="1" applyBorder="1" applyAlignment="1">
      <alignment horizontal="center" vertical="center"/>
    </xf>
    <xf numFmtId="0" fontId="61" fillId="0" borderId="0" xfId="3" applyFont="1" applyAlignment="1">
      <alignment horizontal="center" vertical="center"/>
    </xf>
    <xf numFmtId="0" fontId="2" fillId="0" borderId="0" xfId="0" applyFont="1" applyAlignment="1">
      <alignment horizontal="center" vertical="center" wrapText="1" readingOrder="2"/>
    </xf>
    <xf numFmtId="0" fontId="70" fillId="0" borderId="0" xfId="0" applyFont="1" applyAlignment="1">
      <alignment horizontal="center" vertical="center" wrapText="1"/>
    </xf>
    <xf numFmtId="0" fontId="0" fillId="0" borderId="0" xfId="0" applyAlignment="1">
      <alignment horizontal="center" vertical="center" wrapText="1" readingOrder="2"/>
    </xf>
    <xf numFmtId="0" fontId="0" fillId="0" borderId="0" xfId="0" applyAlignment="1">
      <alignment horizontal="center" vertical="center" readingOrder="2"/>
    </xf>
    <xf numFmtId="0" fontId="11" fillId="2" borderId="2" xfId="0" applyFont="1" applyFill="1" applyBorder="1" applyAlignment="1">
      <alignment horizontal="center" vertical="center" wrapText="1" readingOrder="2"/>
    </xf>
    <xf numFmtId="0" fontId="15" fillId="0" borderId="3" xfId="0" applyFont="1" applyBorder="1" applyAlignment="1">
      <alignment horizontal="center" vertical="center" wrapText="1" readingOrder="2"/>
    </xf>
    <xf numFmtId="0" fontId="11" fillId="2"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11" fillId="2" borderId="2" xfId="0" applyFont="1" applyFill="1" applyBorder="1" applyAlignment="1">
      <alignment horizontal="center" vertical="center"/>
    </xf>
    <xf numFmtId="0" fontId="15" fillId="0" borderId="3" xfId="0" applyFont="1" applyBorder="1" applyAlignment="1">
      <alignment horizontal="center" vertical="center"/>
    </xf>
    <xf numFmtId="0" fontId="11" fillId="2" borderId="3" xfId="0" applyFont="1" applyFill="1" applyBorder="1" applyAlignment="1">
      <alignment horizontal="center" vertical="center" wrapText="1"/>
    </xf>
    <xf numFmtId="0" fontId="10" fillId="5" borderId="1" xfId="0" applyFont="1" applyFill="1" applyBorder="1" applyAlignment="1">
      <alignment horizontal="center" vertical="center"/>
    </xf>
    <xf numFmtId="0" fontId="0" fillId="0" borderId="3" xfId="0" applyBorder="1" applyAlignment="1">
      <alignment horizontal="center" vertical="center" wrapText="1"/>
    </xf>
    <xf numFmtId="0" fontId="11" fillId="2" borderId="1" xfId="0" applyFont="1" applyFill="1" applyBorder="1" applyAlignment="1">
      <alignment horizontal="center" vertical="center"/>
    </xf>
    <xf numFmtId="0" fontId="15"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1" fillId="2" borderId="3" xfId="0" applyFont="1" applyFill="1" applyBorder="1" applyAlignment="1">
      <alignment horizontal="center" vertical="center" wrapText="1" readingOrder="2"/>
    </xf>
    <xf numFmtId="0" fontId="11" fillId="2" borderId="3" xfId="0" applyFont="1" applyFill="1" applyBorder="1" applyAlignment="1">
      <alignment horizontal="center" vertical="center"/>
    </xf>
    <xf numFmtId="0" fontId="10" fillId="5" borderId="12" xfId="0" applyFont="1" applyFill="1" applyBorder="1" applyAlignment="1">
      <alignment horizontal="center" vertical="center"/>
    </xf>
    <xf numFmtId="0" fontId="10" fillId="5" borderId="13" xfId="0" applyFont="1" applyFill="1" applyBorder="1" applyAlignment="1">
      <alignment horizontal="center" vertical="center"/>
    </xf>
    <xf numFmtId="0" fontId="10" fillId="5" borderId="5" xfId="0" applyFont="1" applyFill="1" applyBorder="1" applyAlignment="1">
      <alignment horizontal="center" vertical="center"/>
    </xf>
  </cellXfs>
  <cellStyles count="4">
    <cellStyle name="Hyperlink" xfId="3" builtinId="8"/>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3" Type="http://schemas.openxmlformats.org/officeDocument/2006/relationships/worksheet" Target="worksheets/sheet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sharedStrings" Target="sharedString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utomation.moe.gov.ir/&#1575;&#1608;&#1604;&#1608;&#1740;&#1578;%20&#1662;&#1688;&#1608;&#1607;&#1588;&#1740;/1402/&#1606;&#1602;&#1588;&#1607;%20&#1585;&#1575;&#1607;/&#1575;&#1608;&#1604;&#1608;&#1610;&#1578;&#1607;&#1575;&#1610;%20&#1578;&#1581;&#1602;&#1610;&#1602;&#1575;&#1578;&#1610;%20&#1606;&#1602;&#1588;&#1607;%20&#1585;&#1575;&#1607;%205%20&#1587;&#1575;&#1604;&#1607;-&#1606;&#1607;&#1575;&#1740;&#1740;%20&#1607;&#1585;&#1605;&#1586;&#1711;&#1575;&#16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utomation.moe.gov.ir/03-&#1605;&#1593;&#1575;&#1608;&#1606;&#1578;%20&#1605;&#1580;&#1575;&#1605;&#1593;&#1548;%20&#1578;&#1608;&#1587;&#1593;&#1607;%20&#1605;&#1583;&#1740;&#1585;&#1740;&#1578;%20&#1608;%20&#1662;&#1588;&#1578;&#1740;&#1576;&#1575;&#1606;&#1740;/32-&#1583;&#1601;&#1578;&#1585;%20&#1578;&#1581;&#1602;&#1740;&#1602;&#1548;%20&#1578;&#1608;&#1587;&#1593;&#1607;%20&#1608;%20&#1601;&#1606;&#1575;&#1608;&#1585;&#1740;%20&#1575;&#1591;&#1604;&#1575;&#1593;&#1575;&#1578;%20&#1608;%20&#1575;&#1605;&#1606;&#1740;&#1578;%20&#1601;&#1590;&#1575;&#1740;%20&#1605;&#1580;&#1575;&#1586;&#1740;/01-&#1711;&#1585;&#1608;&#1607;%20&#1578;&#1581;&#1602;&#1740;&#1602;&#1575;&#1578;%20&#1705;&#1575;&#1585;&#1576;&#1585;&#1583;&#1740;/&#1575;&#1608;&#1604;&#1608;&#1740;&#1578;%201403/&#1575;&#1608;&#1604;&#1608;&#1610;&#1578;&#1607;&#1575;&#1610;%20&#1578;&#1581;&#1602;&#1610;&#1602;&#1575;&#1578;&#1610;%20&#1588;&#1585;&#1603;&#1578;%20&#1570;&#1576;%20&#1605;&#1606;&#1591;&#1602;&#1607;%20&#1575;&#1610;%20&#1575;&#1589;&#1601;&#1607;&#1575;&#1606;%20%201403.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2-&#1578;&#1608;&#1586;&#1740;&#1593;%20&#1605;&#1575;&#1586;&#1606;&#1583;&#1585;&#1575;&#1606;%20&#1608;%20&#1711;&#1604;&#1587;&#1578;&#1575;&#160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20(3)/&#1578;&#1608;&#1586;&#1740;&#1593;%20&#1585;&#1590;&#1608;&#1740;/EceAttachment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6;&#1585;&#1602;%20&#1587;&#1605;&#1606;&#1575;&#160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6;&#1585;&#1602;%20&#1588;&#1605;&#1575;&#1604;%20&#1705;&#1585;&#1605;&#1575;&#160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8;&#1608;&#1586;&#1740;&#1593;%20&#1606;&#1740;&#1585;&#1608;&#1740;%20&#1576;&#1585;&#1602;%20&#1588;&#1607;&#1585;&#1587;&#1578;&#1575;&#1606;%20&#1605;&#1588;&#1607;&#158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5;&#1608;&#1604;&#1608;&#1740;&#1578;&#1607;&#1575;&#1740;%20&#1662;&#1688;&#1608;&#1607;&#1588;&#1740;%201403%20&#1578;&#1608;&#1586;&#1740;&#1593;%20&#1670;&#1607;&#1575;&#1585;&#1605;&#1581;&#1575;&#160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automation.moe.gov.ir/Users/mah007zah/Desktop/kh%20zahedi/&#1575;&#1608;&#1604;&#1608;&#1740;&#1578;%20&#1607;&#1575;&#1740;%201403%20&#1670;&#1607;&#1575;&#1585;&#1588;&#1606;&#1576;&#1607;/34-%20&#1576;&#1585;&#1602;%20&#1605;&#1606;&#1591;&#1602;&#1607;%20&#1575;&#1740;%20&#1705;&#1585;&#1605;&#1575;&#1606;.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automation.moe.gov.ir/Users/mah007zah/Desktop/kh%20zahedi/&#1575;&#1608;&#1604;&#1608;&#1740;&#1578;%20&#1607;&#1575;&#1740;%201403%20&#1670;&#1607;&#1575;&#1585;&#1588;&#1606;&#1576;&#1607;/21-%20&#1578;&#1608;&#1586;&#1740;&#1593;%20&#1578;&#1607;&#1585;&#1575;&#1606;%20&#1576;&#1586;&#1585;&#171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8;&#1608;&#1586;&#1740;&#1593;%20&#1604;&#1585;&#1587;&#1578;&#1575;&#1606;.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8;&#1608;&#1586;&#1740;&#1593;%20&#1705;&#1607;&#1705;&#1740;&#1604;&#1608;&#1740;&#1607;.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8;&#1608;&#1586;&#1740;&#1593;%20&#1705;&#1585;&#1605;&#1575;&#1606;&#1588;&#1575;&#1607;.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8;&#1608;&#1586;&#1740;&#1593;%20&#1576;&#1585;&#1602;%20&#1740;&#1586;&#158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8;&#1608;&#1586;&#1740;&#1593;%20&#1576;&#1585;&#1602;%20&#1578;&#1576;&#1585;&#1740;&#1586;.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8;&#1608;&#1586;&#1740;&#1593;%20&#1576;&#1585;&#1602;%20&#1575;&#1589;&#1601;&#1607;&#1575;&#1606;.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6;&#1585;&#1602;%20&#1594;&#1585;&#1576;%20&#1605;&#1575;&#1586;&#1606;&#1583;&#1585;&#1575;&#1606;.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6;&#1585;&#1602;%20&#1575;&#1607;&#1608;&#1575;&#1586;&#1578;&#1608;&#1586;&#1740;&#1593;.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automation.moe.gov.ir/Users/mah007zah/Downloads/EceAttachment1%20(1).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automation.moe.gov.ir/Users/mah007zah/Downloads/EceAttachment1%20(3).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6;&#1585;&#1602;%20&#1740;&#1586;&#1583;.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6;&#1585;&#1602;%20&#1711;&#1740;&#1604;&#1575;&#1606;.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6;&#1585;&#1602;%20&#1601;&#1575;&#1585;&#1587;.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6;&#1585;&#1602;%20&#1587;&#1740;&#1587;&#1578;&#1575;&#1606;.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6;&#1585;&#1602;%20&#1582;&#1608;&#1586;&#1587;&#1578;&#1575;&#1606;.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6;&#1585;&#1602;%20&#1576;&#1575;&#1582;&#1578;&#1585;.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20(2)/&#1576;&#1585;&#1602;%20&#1582;&#1585;&#1575;&#1587;&#1575;&#1606;/EceAttachment1.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automation.moe.gov.ir/Users/mah007zah/Desktop/kh%20zahedi/&#1575;&#1608;&#1604;&#1608;&#1740;&#1578;%20&#1607;&#1575;&#1740;%201403%20&#1670;&#1607;&#1575;&#1585;&#1588;&#1606;&#1576;&#1607;/&#1578;&#1608;&#1586;&#1740;&#1593;%20&#1575;&#1604;&#1576;&#1585;&#1586;.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automation.moe.gov.ir/Users/moh006jaz/Downloads/&#1575;&#1608;&#1604;&#1608;&#1740;&#1578;%20&#1607;&#1575;1.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20(6)/&#1576;&#1585;&#1602;%20&#1578;&#1607;&#1585;&#1575;&#1606;/EceAttachment1.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1403/&#1575;&#1604;&#1608;&#1740;&#1578;%20&#1607;&#1575;&#1740;%20&#1578;&#1581;&#1602;&#1740;&#1602;&#1575;&#1578;&#1740;%20&#1587;&#1575;&#1604;%201403/New%20folder/&#1578;&#1608;&#1586;&#1740;&#1593;%20&#1587;&#1605;&#1606;&#1575;&#1606;.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automation.moe.gov.ir/FarzinSoft/eOrgan/OutputStream/&#1605;&#1606;&#1575;&#1576;&#1593;%20&#1570;&#1576;.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automation.moe.gov.ir/FarzinSoft/eOrgan/OutputStream/&#1575;&#1608;&#1604;&#1608;&#1740;&#1578;%20&#1607;&#1575;&#1740;%20&#1578;&#1581;&#1602;&#1740;&#1602;&#1575;&#1578;&#1740;%20%20&#1606;&#1607;&#1575;&#1740;&#1740;%20%20&#1570;&#1576;%20&#1608;%20&#1601;&#1575;&#1590;&#1604;&#1575;&#1576;%20&#1587;&#1575;&#1604;14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company"/>
      <sheetName val="reason"/>
      <sheetName val="final"/>
      <sheetName val="mainAx"/>
      <sheetName val="subAx"/>
      <sheetName val="ResKind"/>
      <sheetName val="keyproblem"/>
      <sheetName val="baladasti"/>
      <sheetName val="اولويتهاي تحقيقاتي نقشه راه 5 س"/>
    </sheetNames>
    <sheetDataSet>
      <sheetData sheetId="0"/>
      <sheetData sheetId="1"/>
      <sheetData sheetId="2"/>
      <sheetData sheetId="3"/>
      <sheetData sheetId="4"/>
      <sheetData sheetId="5"/>
      <sheetData sheetId="6"/>
      <sheetData sheetId="7"/>
      <sheetData sheetId="8">
        <row r="2">
          <cell r="A2" t="str">
            <v>اولويت هاي پژوهشي و فناوري کشور در زمينه محيط زيست</v>
          </cell>
        </row>
      </sheetData>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403 (2)"/>
      <sheetName val="1403"/>
      <sheetName val="company"/>
      <sheetName val="reason"/>
      <sheetName val="final"/>
      <sheetName val="mainAx"/>
      <sheetName val="subAx"/>
      <sheetName val="ResKind"/>
      <sheetName val="keyproblem"/>
      <sheetName val="baladasti"/>
      <sheetName val="اولويتهاي تحقيقاتي شركت آب منطق"/>
    </sheetNames>
    <sheetDataSet>
      <sheetData sheetId="0" refreshError="1"/>
      <sheetData sheetId="1" refreshError="1"/>
      <sheetData sheetId="2" refreshError="1"/>
      <sheetData sheetId="3" refreshError="1"/>
      <sheetData sheetId="4"/>
      <sheetData sheetId="5" refreshError="1"/>
      <sheetData sheetId="6" refreshError="1"/>
      <sheetData sheetId="7">
        <row r="2">
          <cell r="A2" t="str">
            <v>پایان نامه دانشجویی</v>
          </cell>
        </row>
        <row r="3">
          <cell r="A3" t="str">
            <v>تقاضا محور</v>
          </cell>
        </row>
      </sheetData>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ولویت های تحقیقاتی شرکت"/>
      <sheetName val="اولویتهای تحقیقاتی نخبگان وظیفه"/>
      <sheetName val="code"/>
      <sheetName val="Sheet3"/>
    </sheetNames>
    <sheetDataSet>
      <sheetData sheetId="0" refreshError="1"/>
      <sheetData sheetId="1" refreshError="1"/>
      <sheetData sheetId="2"/>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ولویت های تحقیقاتی شرکت"/>
      <sheetName val="اولویتهای تحقیقاتی نخبگان وظیفه"/>
      <sheetName val="code"/>
      <sheetName val="Sheet3"/>
    </sheetNames>
    <sheetDataSet>
      <sheetData sheetId="0" refreshError="1"/>
      <sheetData sheetId="1" refreshError="1"/>
      <sheetData sheetId="2"/>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ولویت های تحقیقاتی شرکت"/>
      <sheetName val="اولویتهای تحقیقاتی نخبگان وظیفه"/>
      <sheetName val="code"/>
      <sheetName val="Sheet3"/>
    </sheetNames>
    <sheetDataSet>
      <sheetData sheetId="0"/>
      <sheetData sheetId="1"/>
      <sheetData sheetId="2"/>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ولویت های تحقیقاتی شرکت"/>
      <sheetName val="اولویتهای تحقیقاتی نخبگان وظیفه"/>
      <sheetName val="code"/>
    </sheetNames>
    <sheetDataSet>
      <sheetData sheetId="0"/>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ولویت های تحقیقاتی شرکت"/>
      <sheetName val="اولویتهای تحقیقاتی نخبگان وظیفه"/>
      <sheetName val="code"/>
      <sheetName val="Sheet3"/>
    </sheetNames>
    <sheetDataSet>
      <sheetData sheetId="0" refreshError="1"/>
      <sheetData sheetId="1" refreshError="1"/>
      <sheetData sheetId="2" refreshError="1"/>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 val="اولویت های تحقیقاتی شرکت"/>
      <sheetName val="اولویتهای تحقیقاتی نخبگان وظیفه"/>
      <sheetName val="Sheet3"/>
    </sheetNames>
    <sheetDataSet>
      <sheetData sheetId="0"/>
      <sheetData sheetId="1"/>
      <sheetData sheetId="2"/>
      <sheetData sheetId="3"/>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ولویت های تحقیقاتی شرکت"/>
      <sheetName val="اولویتهای تحقیقاتی نخبگان وظیفه"/>
      <sheetName val="code"/>
      <sheetName val="Sheet3"/>
    </sheetNames>
    <sheetDataSet>
      <sheetData sheetId="0"/>
      <sheetData sheetId="1"/>
      <sheetData sheetId="2"/>
      <sheetData sheetId="3"/>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ولویت های تحقیقاتی شرکت"/>
      <sheetName val="اولویتهای تحقیقاتی نخبگان وظیفه"/>
      <sheetName val="code"/>
      <sheetName val="Sheet3"/>
    </sheetNames>
    <sheetDataSet>
      <sheetData sheetId="0" refreshError="1"/>
      <sheetData sheetId="1" refreshError="1"/>
      <sheetData sheetId="2" refreshError="1"/>
      <sheetData sheetId="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ولویت های تحقیقاتی شرکت"/>
      <sheetName val="اولویتهای تحقیقاتی نخبگان وظیفه"/>
      <sheetName val="code"/>
      <sheetName val="Sheet3"/>
    </sheetNames>
    <sheetDataSet>
      <sheetData sheetId="0"/>
      <sheetData sheetId="1"/>
      <sheetData sheetId="2"/>
      <sheetData sheetId="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ولویت های تحقیقاتی شرکت"/>
      <sheetName val="اولویتهای تحقیقاتی نخبگان وظیفه"/>
      <sheetName val="code"/>
      <sheetName val="Sheet3"/>
    </sheetNames>
    <sheetDataSet>
      <sheetData sheetId="0" refreshError="1"/>
      <sheetData sheetId="1" refreshError="1"/>
      <sheetData sheetId="2" refreshError="1"/>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ولویت های تحقیقاتی شرکت مدیریت"/>
      <sheetName val="code"/>
      <sheetName val="سربازنخبه"/>
    </sheetNames>
    <sheetDataSet>
      <sheetData sheetId="0"/>
      <sheetData sheetId="1"/>
      <sheetData sheetId="2"/>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ولویت های تحقیقاتی شرکت"/>
      <sheetName val="اولویتهای تحقیقاتی نخبگان وظیفه"/>
      <sheetName val="code"/>
      <sheetName val="Sheet3"/>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mehdi.mjalili@gmail.com,research@yed.co.ir" TargetMode="External"/><Relationship Id="rId18" Type="http://schemas.openxmlformats.org/officeDocument/2006/relationships/hyperlink" Target="mailto:research@epedc.ir" TargetMode="External"/><Relationship Id="rId26" Type="http://schemas.openxmlformats.org/officeDocument/2006/relationships/hyperlink" Target="mailto:research@gilrec.co.ir" TargetMode="External"/><Relationship Id="rId39" Type="http://schemas.openxmlformats.org/officeDocument/2006/relationships/hyperlink" Target="mailto:rdresearch@kzrec.co.ir" TargetMode="External"/><Relationship Id="rId21" Type="http://schemas.openxmlformats.org/officeDocument/2006/relationships/hyperlink" Target="mailto:research@epedc.ir" TargetMode="External"/><Relationship Id="rId34" Type="http://schemas.openxmlformats.org/officeDocument/2006/relationships/hyperlink" Target="mailto:a_zeinadini@nked.co.ir" TargetMode="External"/><Relationship Id="rId42" Type="http://schemas.openxmlformats.org/officeDocument/2006/relationships/hyperlink" Target="mailto:n.soltanipour@brec.ir" TargetMode="External"/><Relationship Id="rId47" Type="http://schemas.openxmlformats.org/officeDocument/2006/relationships/hyperlink" Target="mailto:research@krec.com" TargetMode="External"/><Relationship Id="rId50" Type="http://schemas.openxmlformats.org/officeDocument/2006/relationships/hyperlink" Target="mailto:research@krec.com" TargetMode="External"/><Relationship Id="rId55" Type="http://schemas.openxmlformats.org/officeDocument/2006/relationships/hyperlink" Target="mailto:taghivahidi@yahoo.com" TargetMode="External"/><Relationship Id="rId63" Type="http://schemas.openxmlformats.org/officeDocument/2006/relationships/hyperlink" Target="mailto:h.ravaghi@gmail.com" TargetMode="External"/><Relationship Id="rId68" Type="http://schemas.openxmlformats.org/officeDocument/2006/relationships/hyperlink" Target="mailto:tahghighat@aepdc.ir" TargetMode="External"/><Relationship Id="rId7" Type="http://schemas.openxmlformats.org/officeDocument/2006/relationships/hyperlink" Target="mailto:Mansour517@Gmail.Com" TargetMode="External"/><Relationship Id="rId71" Type="http://schemas.openxmlformats.org/officeDocument/2006/relationships/hyperlink" Target="mailto:research@trec.co.ir" TargetMode="External"/><Relationship Id="rId2" Type="http://schemas.openxmlformats.org/officeDocument/2006/relationships/hyperlink" Target="mailto:research.chb1401@gmail.com" TargetMode="External"/><Relationship Id="rId16" Type="http://schemas.openxmlformats.org/officeDocument/2006/relationships/hyperlink" Target="mailto:mehdi.mjalili@gmail.com,research@yed.co.ir" TargetMode="External"/><Relationship Id="rId29" Type="http://schemas.openxmlformats.org/officeDocument/2006/relationships/hyperlink" Target="mailto:eghtedarpour@frec.co.ir" TargetMode="External"/><Relationship Id="rId11" Type="http://schemas.openxmlformats.org/officeDocument/2006/relationships/hyperlink" Target="mailto:salamati_ali66@yahoo.com" TargetMode="External"/><Relationship Id="rId24" Type="http://schemas.openxmlformats.org/officeDocument/2006/relationships/hyperlink" Target="mailto:research@gilrec.co.ir" TargetMode="External"/><Relationship Id="rId32" Type="http://schemas.openxmlformats.org/officeDocument/2006/relationships/hyperlink" Target="mailto:Reza.khodabakhsh95@gmail.com" TargetMode="External"/><Relationship Id="rId37" Type="http://schemas.openxmlformats.org/officeDocument/2006/relationships/hyperlink" Target="mailto:info@semrec.co.ir" TargetMode="External"/><Relationship Id="rId40" Type="http://schemas.openxmlformats.org/officeDocument/2006/relationships/hyperlink" Target="mailto:n.soltanipour@brec.ir" TargetMode="External"/><Relationship Id="rId45" Type="http://schemas.openxmlformats.org/officeDocument/2006/relationships/hyperlink" Target="mailto:research@aepdco.ir" TargetMode="External"/><Relationship Id="rId53" Type="http://schemas.openxmlformats.org/officeDocument/2006/relationships/hyperlink" Target="mailto:research@krec.com" TargetMode="External"/><Relationship Id="rId58" Type="http://schemas.openxmlformats.org/officeDocument/2006/relationships/hyperlink" Target="mailto:h.ravaghi@gmail.com" TargetMode="External"/><Relationship Id="rId66" Type="http://schemas.openxmlformats.org/officeDocument/2006/relationships/hyperlink" Target="mailto:h.ravaghi@gmail.com" TargetMode="External"/><Relationship Id="rId74" Type="http://schemas.openxmlformats.org/officeDocument/2006/relationships/hyperlink" Target="mailto:research@trec.co.ir" TargetMode="External"/><Relationship Id="rId5" Type="http://schemas.openxmlformats.org/officeDocument/2006/relationships/hyperlink" Target="mailto:research@meedc.net" TargetMode="External"/><Relationship Id="rId15" Type="http://schemas.openxmlformats.org/officeDocument/2006/relationships/hyperlink" Target="mailto:mehdi.mjalili@gmail.com,research@yed.co.ir" TargetMode="External"/><Relationship Id="rId23" Type="http://schemas.openxmlformats.org/officeDocument/2006/relationships/hyperlink" Target="mailto:research@gilrec.co.ir" TargetMode="External"/><Relationship Id="rId28" Type="http://schemas.openxmlformats.org/officeDocument/2006/relationships/hyperlink" Target="mailto:eghtedarpour@frec.co.ir" TargetMode="External"/><Relationship Id="rId36" Type="http://schemas.openxmlformats.org/officeDocument/2006/relationships/hyperlink" Target="mailto:a_zeinadini@nked.co.ir" TargetMode="External"/><Relationship Id="rId49" Type="http://schemas.openxmlformats.org/officeDocument/2006/relationships/hyperlink" Target="mailto:research@krec.com" TargetMode="External"/><Relationship Id="rId57" Type="http://schemas.openxmlformats.org/officeDocument/2006/relationships/hyperlink" Target="mailto:taghivahidi@yahoo.com" TargetMode="External"/><Relationship Id="rId61" Type="http://schemas.openxmlformats.org/officeDocument/2006/relationships/hyperlink" Target="mailto:h.ravaghi@gmail.com" TargetMode="External"/><Relationship Id="rId10" Type="http://schemas.openxmlformats.org/officeDocument/2006/relationships/hyperlink" Target="mailto:a_khajeh_ir@yahoo.com" TargetMode="External"/><Relationship Id="rId19" Type="http://schemas.openxmlformats.org/officeDocument/2006/relationships/hyperlink" Target="mailto:research@epedc.ir" TargetMode="External"/><Relationship Id="rId31" Type="http://schemas.openxmlformats.org/officeDocument/2006/relationships/hyperlink" Target="mailto:eghtedarpour@frec.co.ir" TargetMode="External"/><Relationship Id="rId44" Type="http://schemas.openxmlformats.org/officeDocument/2006/relationships/hyperlink" Target="mailto:n.soltanipour@brec.ir" TargetMode="External"/><Relationship Id="rId52" Type="http://schemas.openxmlformats.org/officeDocument/2006/relationships/hyperlink" Target="mailto:research@krec.com" TargetMode="External"/><Relationship Id="rId60" Type="http://schemas.openxmlformats.org/officeDocument/2006/relationships/hyperlink" Target="mailto:h.ravaghi@gmail.com" TargetMode="External"/><Relationship Id="rId65" Type="http://schemas.openxmlformats.org/officeDocument/2006/relationships/hyperlink" Target="mailto:h.ravaghi@gmail.com" TargetMode="External"/><Relationship Id="rId73" Type="http://schemas.openxmlformats.org/officeDocument/2006/relationships/hyperlink" Target="mailto:research@trec.co.ir" TargetMode="External"/><Relationship Id="rId4" Type="http://schemas.openxmlformats.org/officeDocument/2006/relationships/hyperlink" Target="mailto:research@meedc.net" TargetMode="External"/><Relationship Id="rId9" Type="http://schemas.openxmlformats.org/officeDocument/2006/relationships/hyperlink" Target="mailto:Mansour517@Gmail.Com" TargetMode="External"/><Relationship Id="rId14" Type="http://schemas.openxmlformats.org/officeDocument/2006/relationships/hyperlink" Target="mailto:mehdi.mjalili@gmail.com,research@yed.co.ir" TargetMode="External"/><Relationship Id="rId22" Type="http://schemas.openxmlformats.org/officeDocument/2006/relationships/hyperlink" Target="mailto:research@gilrec.co.ir" TargetMode="External"/><Relationship Id="rId27" Type="http://schemas.openxmlformats.org/officeDocument/2006/relationships/hyperlink" Target="mailto:research@gilrec.co.ir" TargetMode="External"/><Relationship Id="rId30" Type="http://schemas.openxmlformats.org/officeDocument/2006/relationships/hyperlink" Target="mailto:eghtedarpour@frec.co.ir" TargetMode="External"/><Relationship Id="rId35" Type="http://schemas.openxmlformats.org/officeDocument/2006/relationships/hyperlink" Target="mailto:a_zeinadini@nked.co.ir" TargetMode="External"/><Relationship Id="rId43" Type="http://schemas.openxmlformats.org/officeDocument/2006/relationships/hyperlink" Target="mailto:n.soltanipour@brec.ir" TargetMode="External"/><Relationship Id="rId48" Type="http://schemas.openxmlformats.org/officeDocument/2006/relationships/hyperlink" Target="mailto:research@krec.com" TargetMode="External"/><Relationship Id="rId56" Type="http://schemas.openxmlformats.org/officeDocument/2006/relationships/hyperlink" Target="mailto:taghivahidi@yahoo.com" TargetMode="External"/><Relationship Id="rId64" Type="http://schemas.openxmlformats.org/officeDocument/2006/relationships/hyperlink" Target="mailto:h.ravaghi@gmail.com" TargetMode="External"/><Relationship Id="rId69" Type="http://schemas.openxmlformats.org/officeDocument/2006/relationships/hyperlink" Target="mailto:tahghighat@aepdc.ir" TargetMode="External"/><Relationship Id="rId8" Type="http://schemas.openxmlformats.org/officeDocument/2006/relationships/hyperlink" Target="mailto:Mansour517@Gmail.Com" TargetMode="External"/><Relationship Id="rId51" Type="http://schemas.openxmlformats.org/officeDocument/2006/relationships/hyperlink" Target="mailto:research@krec.com" TargetMode="External"/><Relationship Id="rId72" Type="http://schemas.openxmlformats.org/officeDocument/2006/relationships/hyperlink" Target="mailto:research@trec.co.ir" TargetMode="External"/><Relationship Id="rId3" Type="http://schemas.openxmlformats.org/officeDocument/2006/relationships/hyperlink" Target="mailto:research.chb1401@gmail.com" TargetMode="External"/><Relationship Id="rId12" Type="http://schemas.openxmlformats.org/officeDocument/2006/relationships/hyperlink" Target="mailto:mehdi.mjalili@gmail.com,research@yed.co.ir" TargetMode="External"/><Relationship Id="rId17" Type="http://schemas.openxmlformats.org/officeDocument/2006/relationships/hyperlink" Target="mailto:younesgharedaghi@gmail.com" TargetMode="External"/><Relationship Id="rId25" Type="http://schemas.openxmlformats.org/officeDocument/2006/relationships/hyperlink" Target="mailto:research@gilrec.co.ir" TargetMode="External"/><Relationship Id="rId33" Type="http://schemas.openxmlformats.org/officeDocument/2006/relationships/hyperlink" Target="mailto:Reza.khodabakhsh95@gmail.com" TargetMode="External"/><Relationship Id="rId38" Type="http://schemas.openxmlformats.org/officeDocument/2006/relationships/hyperlink" Target="mailto:rdresearch@kzrec.co.ir" TargetMode="External"/><Relationship Id="rId46" Type="http://schemas.openxmlformats.org/officeDocument/2006/relationships/hyperlink" Target="mailto:research@aepdco.ir" TargetMode="External"/><Relationship Id="rId59" Type="http://schemas.openxmlformats.org/officeDocument/2006/relationships/hyperlink" Target="mailto:h.ravaghi@gmail.com" TargetMode="External"/><Relationship Id="rId67" Type="http://schemas.openxmlformats.org/officeDocument/2006/relationships/hyperlink" Target="mailto:h.ravaghi@gmail.com" TargetMode="External"/><Relationship Id="rId20" Type="http://schemas.openxmlformats.org/officeDocument/2006/relationships/hyperlink" Target="mailto:research@epedc.ir" TargetMode="External"/><Relationship Id="rId41" Type="http://schemas.openxmlformats.org/officeDocument/2006/relationships/hyperlink" Target="mailto:n.soltanipour@brec.ir" TargetMode="External"/><Relationship Id="rId54" Type="http://schemas.openxmlformats.org/officeDocument/2006/relationships/hyperlink" Target="mailto:research@krec.com" TargetMode="External"/><Relationship Id="rId62" Type="http://schemas.openxmlformats.org/officeDocument/2006/relationships/hyperlink" Target="mailto:h.ravaghi@gmail.com" TargetMode="External"/><Relationship Id="rId70" Type="http://schemas.openxmlformats.org/officeDocument/2006/relationships/hyperlink" Target="mailto:tahghighat@aepdc.ir" TargetMode="External"/><Relationship Id="rId75" Type="http://schemas.openxmlformats.org/officeDocument/2006/relationships/printerSettings" Target="../printerSettings/printerSettings2.bin"/><Relationship Id="rId1" Type="http://schemas.openxmlformats.org/officeDocument/2006/relationships/hyperlink" Target="mailto:research.chb1401@gmail.com" TargetMode="External"/><Relationship Id="rId6" Type="http://schemas.openxmlformats.org/officeDocument/2006/relationships/hyperlink" Target="mailto:Mansour517@Gmail.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research-p@wrm.ir" TargetMode="External"/><Relationship Id="rId13" Type="http://schemas.openxmlformats.org/officeDocument/2006/relationships/hyperlink" Target="mailto:research-p@wrm.ir" TargetMode="External"/><Relationship Id="rId3" Type="http://schemas.openxmlformats.org/officeDocument/2006/relationships/hyperlink" Target="mailto:research.frrw@gmail.com" TargetMode="External"/><Relationship Id="rId7" Type="http://schemas.openxmlformats.org/officeDocument/2006/relationships/hyperlink" Target="mailto:research.frrw@gmail.com" TargetMode="External"/><Relationship Id="rId12" Type="http://schemas.openxmlformats.org/officeDocument/2006/relationships/hyperlink" Target="mailto:research-p@wrm.ir" TargetMode="External"/><Relationship Id="rId2" Type="http://schemas.openxmlformats.org/officeDocument/2006/relationships/hyperlink" Target="mailto:research.frrw@gmail.com" TargetMode="External"/><Relationship Id="rId1" Type="http://schemas.openxmlformats.org/officeDocument/2006/relationships/hyperlink" Target="mailto:research.frrw@gmail.com" TargetMode="External"/><Relationship Id="rId6" Type="http://schemas.openxmlformats.org/officeDocument/2006/relationships/hyperlink" Target="mailto:research.frrw@gmail.com" TargetMode="External"/><Relationship Id="rId11" Type="http://schemas.openxmlformats.org/officeDocument/2006/relationships/hyperlink" Target="mailto:research-p@wrm.ir" TargetMode="External"/><Relationship Id="rId5" Type="http://schemas.openxmlformats.org/officeDocument/2006/relationships/hyperlink" Target="mailto:research.frrw@gmail.com" TargetMode="External"/><Relationship Id="rId15" Type="http://schemas.openxmlformats.org/officeDocument/2006/relationships/hyperlink" Target="mailto:research-p@wrm.ir" TargetMode="External"/><Relationship Id="rId10" Type="http://schemas.openxmlformats.org/officeDocument/2006/relationships/hyperlink" Target="mailto:research-p@wrm.ir" TargetMode="External"/><Relationship Id="rId4" Type="http://schemas.openxmlformats.org/officeDocument/2006/relationships/hyperlink" Target="mailto:research.frrw@gmail.com" TargetMode="External"/><Relationship Id="rId9" Type="http://schemas.openxmlformats.org/officeDocument/2006/relationships/hyperlink" Target="mailto:reza.farzaad@yahoo.com" TargetMode="External"/><Relationship Id="rId14" Type="http://schemas.openxmlformats.org/officeDocument/2006/relationships/hyperlink" Target="mailto:research-p@wrm.ir"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mailto:mehdi.mjalili@gmail.com,research@yed.co.ir" TargetMode="External"/><Relationship Id="rId117" Type="http://schemas.openxmlformats.org/officeDocument/2006/relationships/hyperlink" Target="http://www.abfakerman.ir/" TargetMode="External"/><Relationship Id="rId21" Type="http://schemas.openxmlformats.org/officeDocument/2006/relationships/hyperlink" Target="mailto:salamati_ali66@yahoo.com" TargetMode="External"/><Relationship Id="rId42" Type="http://schemas.openxmlformats.org/officeDocument/2006/relationships/hyperlink" Target="mailto:Reza.khodabakhsh95@gmail.com" TargetMode="External"/><Relationship Id="rId47" Type="http://schemas.openxmlformats.org/officeDocument/2006/relationships/hyperlink" Target="mailto:info@semrec.co.ir" TargetMode="External"/><Relationship Id="rId63" Type="http://schemas.openxmlformats.org/officeDocument/2006/relationships/hyperlink" Target="mailto:research@krec.com" TargetMode="External"/><Relationship Id="rId68" Type="http://schemas.openxmlformats.org/officeDocument/2006/relationships/hyperlink" Target="mailto:h.ravaghi@gmail.com" TargetMode="External"/><Relationship Id="rId84" Type="http://schemas.openxmlformats.org/officeDocument/2006/relationships/hyperlink" Target="mailto:research@trec.co.ir" TargetMode="External"/><Relationship Id="rId89" Type="http://schemas.openxmlformats.org/officeDocument/2006/relationships/hyperlink" Target="http://www.abfa-kordestan.ir/" TargetMode="External"/><Relationship Id="rId112" Type="http://schemas.openxmlformats.org/officeDocument/2006/relationships/hyperlink" Target="http://www.abfa-esfahan.com/" TargetMode="External"/><Relationship Id="rId133" Type="http://schemas.openxmlformats.org/officeDocument/2006/relationships/hyperlink" Target="http://www.abfa-guilan.ir/" TargetMode="External"/><Relationship Id="rId138" Type="http://schemas.openxmlformats.org/officeDocument/2006/relationships/hyperlink" Target="http://www.abfa-lorestan.ir/" TargetMode="External"/><Relationship Id="rId16" Type="http://schemas.openxmlformats.org/officeDocument/2006/relationships/hyperlink" Target="mailto:Mansour517@Gmail.Com" TargetMode="External"/><Relationship Id="rId107" Type="http://schemas.openxmlformats.org/officeDocument/2006/relationships/hyperlink" Target="http://www.abfa-mazandaran.ir/" TargetMode="External"/><Relationship Id="rId11" Type="http://schemas.openxmlformats.org/officeDocument/2006/relationships/hyperlink" Target="mailto:research.chb1401@gmail.com" TargetMode="External"/><Relationship Id="rId32" Type="http://schemas.openxmlformats.org/officeDocument/2006/relationships/hyperlink" Target="mailto:research@gilrec.co.ir" TargetMode="External"/><Relationship Id="rId37" Type="http://schemas.openxmlformats.org/officeDocument/2006/relationships/hyperlink" Target="mailto:research@gilrec.co.ir" TargetMode="External"/><Relationship Id="rId53" Type="http://schemas.openxmlformats.org/officeDocument/2006/relationships/hyperlink" Target="mailto:n.soltanipour@brec.ir" TargetMode="External"/><Relationship Id="rId58" Type="http://schemas.openxmlformats.org/officeDocument/2006/relationships/hyperlink" Target="mailto:research@krec.com" TargetMode="External"/><Relationship Id="rId74" Type="http://schemas.openxmlformats.org/officeDocument/2006/relationships/hyperlink" Target="mailto:h.ravaghi@gmail.com" TargetMode="External"/><Relationship Id="rId79" Type="http://schemas.openxmlformats.org/officeDocument/2006/relationships/hyperlink" Target="mailto:tahghighat@aepdc.ir" TargetMode="External"/><Relationship Id="rId102" Type="http://schemas.openxmlformats.org/officeDocument/2006/relationships/hyperlink" Target="http://www.abfamarkazi.ir/" TargetMode="External"/><Relationship Id="rId123" Type="http://schemas.openxmlformats.org/officeDocument/2006/relationships/hyperlink" Target="http://www.abfa-ardabil.co.ir/" TargetMode="External"/><Relationship Id="rId128" Type="http://schemas.openxmlformats.org/officeDocument/2006/relationships/hyperlink" Target="http://www.abfa-nkh.ir/" TargetMode="External"/><Relationship Id="rId5" Type="http://schemas.openxmlformats.org/officeDocument/2006/relationships/hyperlink" Target="mailto:negar_hoseinizadeh@yahoo.com" TargetMode="External"/><Relationship Id="rId90" Type="http://schemas.openxmlformats.org/officeDocument/2006/relationships/hyperlink" Target="http://www.abfakerman.ir/" TargetMode="External"/><Relationship Id="rId95" Type="http://schemas.openxmlformats.org/officeDocument/2006/relationships/hyperlink" Target="http://www.hww.ir/" TargetMode="External"/><Relationship Id="rId22" Type="http://schemas.openxmlformats.org/officeDocument/2006/relationships/hyperlink" Target="mailto:mehdi.mjalili@gmail.com,research@yed.co.ir" TargetMode="External"/><Relationship Id="rId27" Type="http://schemas.openxmlformats.org/officeDocument/2006/relationships/hyperlink" Target="mailto:younesgharedaghi@gmail.com" TargetMode="External"/><Relationship Id="rId43" Type="http://schemas.openxmlformats.org/officeDocument/2006/relationships/hyperlink" Target="mailto:Reza.khodabakhsh95@gmail.com" TargetMode="External"/><Relationship Id="rId48" Type="http://schemas.openxmlformats.org/officeDocument/2006/relationships/hyperlink" Target="mailto:rdresearch@kzrec.co.ir" TargetMode="External"/><Relationship Id="rId64" Type="http://schemas.openxmlformats.org/officeDocument/2006/relationships/hyperlink" Target="mailto:research@krec.com" TargetMode="External"/><Relationship Id="rId69" Type="http://schemas.openxmlformats.org/officeDocument/2006/relationships/hyperlink" Target="mailto:h.ravaghi@gmail.com" TargetMode="External"/><Relationship Id="rId113" Type="http://schemas.openxmlformats.org/officeDocument/2006/relationships/hyperlink" Target="http://www.abfa-nkh.ir/" TargetMode="External"/><Relationship Id="rId118" Type="http://schemas.openxmlformats.org/officeDocument/2006/relationships/hyperlink" Target="http://www.abfa-mazandaran.ir/" TargetMode="External"/><Relationship Id="rId134" Type="http://schemas.openxmlformats.org/officeDocument/2006/relationships/hyperlink" Target="http://www.abfa-mazandaran.ir/" TargetMode="External"/><Relationship Id="rId139" Type="http://schemas.openxmlformats.org/officeDocument/2006/relationships/printerSettings" Target="../printerSettings/printerSettings3.bin"/><Relationship Id="rId8" Type="http://schemas.openxmlformats.org/officeDocument/2006/relationships/hyperlink" Target="mailto:m.mansouri@tpph.ir" TargetMode="External"/><Relationship Id="rId51" Type="http://schemas.openxmlformats.org/officeDocument/2006/relationships/hyperlink" Target="mailto:n.soltanipour@brec.ir" TargetMode="External"/><Relationship Id="rId72" Type="http://schemas.openxmlformats.org/officeDocument/2006/relationships/hyperlink" Target="mailto:h.ravaghi@gmail.com" TargetMode="External"/><Relationship Id="rId80" Type="http://schemas.openxmlformats.org/officeDocument/2006/relationships/hyperlink" Target="mailto:tahghighat@aepdc.ir" TargetMode="External"/><Relationship Id="rId85" Type="http://schemas.openxmlformats.org/officeDocument/2006/relationships/hyperlink" Target="http://www.abfa-kordestan.ir/" TargetMode="External"/><Relationship Id="rId93" Type="http://schemas.openxmlformats.org/officeDocument/2006/relationships/hyperlink" Target="http://www.abfakerman.ir/" TargetMode="External"/><Relationship Id="rId98" Type="http://schemas.openxmlformats.org/officeDocument/2006/relationships/hyperlink" Target="http://www.abfamashhad.ir/" TargetMode="External"/><Relationship Id="rId121" Type="http://schemas.openxmlformats.org/officeDocument/2006/relationships/hyperlink" Target="http://www.abfamashhad.ir/" TargetMode="External"/><Relationship Id="rId3" Type="http://schemas.openxmlformats.org/officeDocument/2006/relationships/hyperlink" Target="mailto:R_D@shazandtpp.ir" TargetMode="External"/><Relationship Id="rId12" Type="http://schemas.openxmlformats.org/officeDocument/2006/relationships/hyperlink" Target="mailto:research.chb1401@gmail.com" TargetMode="External"/><Relationship Id="rId17" Type="http://schemas.openxmlformats.org/officeDocument/2006/relationships/hyperlink" Target="mailto:Mansour517@Gmail.Com" TargetMode="External"/><Relationship Id="rId25" Type="http://schemas.openxmlformats.org/officeDocument/2006/relationships/hyperlink" Target="mailto:mehdi.mjalili@gmail.com,research@yed.co.ir" TargetMode="External"/><Relationship Id="rId33" Type="http://schemas.openxmlformats.org/officeDocument/2006/relationships/hyperlink" Target="mailto:research@gilrec.co.ir" TargetMode="External"/><Relationship Id="rId38" Type="http://schemas.openxmlformats.org/officeDocument/2006/relationships/hyperlink" Target="mailto:eghtedarpour@frec.co.ir" TargetMode="External"/><Relationship Id="rId46" Type="http://schemas.openxmlformats.org/officeDocument/2006/relationships/hyperlink" Target="mailto:a_zeinadini@nked.co.ir" TargetMode="External"/><Relationship Id="rId59" Type="http://schemas.openxmlformats.org/officeDocument/2006/relationships/hyperlink" Target="mailto:research@krec.com" TargetMode="External"/><Relationship Id="rId67" Type="http://schemas.openxmlformats.org/officeDocument/2006/relationships/hyperlink" Target="mailto:taghivahidi@yahoo.com" TargetMode="External"/><Relationship Id="rId103" Type="http://schemas.openxmlformats.org/officeDocument/2006/relationships/hyperlink" Target="http://www.abfa-nkh.ir/" TargetMode="External"/><Relationship Id="rId108" Type="http://schemas.openxmlformats.org/officeDocument/2006/relationships/hyperlink" Target="http://www.abfamarkazi.ir/" TargetMode="External"/><Relationship Id="rId116" Type="http://schemas.openxmlformats.org/officeDocument/2006/relationships/hyperlink" Target="http://www.abfakerman.ir/" TargetMode="External"/><Relationship Id="rId124" Type="http://schemas.openxmlformats.org/officeDocument/2006/relationships/hyperlink" Target="http://www.abfa-esfahan.com/" TargetMode="External"/><Relationship Id="rId129" Type="http://schemas.openxmlformats.org/officeDocument/2006/relationships/hyperlink" Target="http://www.abfa-nkh.ir/" TargetMode="External"/><Relationship Id="rId137" Type="http://schemas.openxmlformats.org/officeDocument/2006/relationships/hyperlink" Target="http://www.abfa-ardabil.co.ir/" TargetMode="External"/><Relationship Id="rId20" Type="http://schemas.openxmlformats.org/officeDocument/2006/relationships/hyperlink" Target="mailto:a_khajeh_ir@yahoo.com" TargetMode="External"/><Relationship Id="rId41" Type="http://schemas.openxmlformats.org/officeDocument/2006/relationships/hyperlink" Target="mailto:eghtedarpour@frec.co.ir" TargetMode="External"/><Relationship Id="rId54" Type="http://schemas.openxmlformats.org/officeDocument/2006/relationships/hyperlink" Target="mailto:n.soltanipour@brec.ir" TargetMode="External"/><Relationship Id="rId62" Type="http://schemas.openxmlformats.org/officeDocument/2006/relationships/hyperlink" Target="mailto:research@krec.com" TargetMode="External"/><Relationship Id="rId70" Type="http://schemas.openxmlformats.org/officeDocument/2006/relationships/hyperlink" Target="mailto:h.ravaghi@gmail.com" TargetMode="External"/><Relationship Id="rId75" Type="http://schemas.openxmlformats.org/officeDocument/2006/relationships/hyperlink" Target="mailto:h.ravaghi@gmail.com" TargetMode="External"/><Relationship Id="rId83" Type="http://schemas.openxmlformats.org/officeDocument/2006/relationships/hyperlink" Target="mailto:research@trec.co.ir" TargetMode="External"/><Relationship Id="rId88" Type="http://schemas.openxmlformats.org/officeDocument/2006/relationships/hyperlink" Target="http://www.abfa-kordestan.ir/" TargetMode="External"/><Relationship Id="rId91" Type="http://schemas.openxmlformats.org/officeDocument/2006/relationships/hyperlink" Target="http://www.abfakerman.ir/" TargetMode="External"/><Relationship Id="rId96" Type="http://schemas.openxmlformats.org/officeDocument/2006/relationships/hyperlink" Target="http://www.hww.ir/" TargetMode="External"/><Relationship Id="rId111" Type="http://schemas.openxmlformats.org/officeDocument/2006/relationships/hyperlink" Target="http://www.abfakerman.ir/" TargetMode="External"/><Relationship Id="rId132" Type="http://schemas.openxmlformats.org/officeDocument/2006/relationships/hyperlink" Target="http://www.abfa-guilan.ir/" TargetMode="External"/><Relationship Id="rId1" Type="http://schemas.openxmlformats.org/officeDocument/2006/relationships/hyperlink" Target="mailto:R_D@shazandtpp.ir" TargetMode="External"/><Relationship Id="rId6" Type="http://schemas.openxmlformats.org/officeDocument/2006/relationships/hyperlink" Target="mailto:Javad_yazdanpanahi@yahoo.com" TargetMode="External"/><Relationship Id="rId15" Type="http://schemas.openxmlformats.org/officeDocument/2006/relationships/hyperlink" Target="mailto:research@meedc.net" TargetMode="External"/><Relationship Id="rId23" Type="http://schemas.openxmlformats.org/officeDocument/2006/relationships/hyperlink" Target="mailto:mehdi.mjalili@gmail.com,research@yed.co.ir" TargetMode="External"/><Relationship Id="rId28" Type="http://schemas.openxmlformats.org/officeDocument/2006/relationships/hyperlink" Target="mailto:research@epedc.ir" TargetMode="External"/><Relationship Id="rId36" Type="http://schemas.openxmlformats.org/officeDocument/2006/relationships/hyperlink" Target="mailto:research@gilrec.co.ir" TargetMode="External"/><Relationship Id="rId49" Type="http://schemas.openxmlformats.org/officeDocument/2006/relationships/hyperlink" Target="mailto:rdresearch@kzrec.co.ir" TargetMode="External"/><Relationship Id="rId57" Type="http://schemas.openxmlformats.org/officeDocument/2006/relationships/hyperlink" Target="mailto:research@krec.com" TargetMode="External"/><Relationship Id="rId106" Type="http://schemas.openxmlformats.org/officeDocument/2006/relationships/hyperlink" Target="http://www.abfa-mazandaran.ir/" TargetMode="External"/><Relationship Id="rId114" Type="http://schemas.openxmlformats.org/officeDocument/2006/relationships/hyperlink" Target="http://www.abfa-kordestan.ir/" TargetMode="External"/><Relationship Id="rId119" Type="http://schemas.openxmlformats.org/officeDocument/2006/relationships/hyperlink" Target="http://www.abfamashhad.ir/" TargetMode="External"/><Relationship Id="rId127" Type="http://schemas.openxmlformats.org/officeDocument/2006/relationships/hyperlink" Target="http://www.abfakhorasan.ir/" TargetMode="External"/><Relationship Id="rId10" Type="http://schemas.openxmlformats.org/officeDocument/2006/relationships/hyperlink" Target="mailto:Abeirami@nri.ac.ir" TargetMode="External"/><Relationship Id="rId31" Type="http://schemas.openxmlformats.org/officeDocument/2006/relationships/hyperlink" Target="mailto:research@epedc.ir" TargetMode="External"/><Relationship Id="rId44" Type="http://schemas.openxmlformats.org/officeDocument/2006/relationships/hyperlink" Target="mailto:a_zeinadini@nked.co.ir" TargetMode="External"/><Relationship Id="rId52" Type="http://schemas.openxmlformats.org/officeDocument/2006/relationships/hyperlink" Target="mailto:n.soltanipour@brec.ir" TargetMode="External"/><Relationship Id="rId60" Type="http://schemas.openxmlformats.org/officeDocument/2006/relationships/hyperlink" Target="mailto:research@krec.com" TargetMode="External"/><Relationship Id="rId65" Type="http://schemas.openxmlformats.org/officeDocument/2006/relationships/hyperlink" Target="mailto:taghivahidi@yahoo.com" TargetMode="External"/><Relationship Id="rId73" Type="http://schemas.openxmlformats.org/officeDocument/2006/relationships/hyperlink" Target="mailto:h.ravaghi@gmail.com" TargetMode="External"/><Relationship Id="rId78" Type="http://schemas.openxmlformats.org/officeDocument/2006/relationships/hyperlink" Target="mailto:tahghighat@aepdc.ir" TargetMode="External"/><Relationship Id="rId81" Type="http://schemas.openxmlformats.org/officeDocument/2006/relationships/hyperlink" Target="mailto:research@trec.co.ir" TargetMode="External"/><Relationship Id="rId86" Type="http://schemas.openxmlformats.org/officeDocument/2006/relationships/hyperlink" Target="http://www.abfa-kb.ir/" TargetMode="External"/><Relationship Id="rId94" Type="http://schemas.openxmlformats.org/officeDocument/2006/relationships/hyperlink" Target="http://www.abfa-lorestan.ir/" TargetMode="External"/><Relationship Id="rId99" Type="http://schemas.openxmlformats.org/officeDocument/2006/relationships/hyperlink" Target="http://www.abfamashhad.ir/" TargetMode="External"/><Relationship Id="rId101" Type="http://schemas.openxmlformats.org/officeDocument/2006/relationships/hyperlink" Target="http://www.abfamashhad.ir/" TargetMode="External"/><Relationship Id="rId122" Type="http://schemas.openxmlformats.org/officeDocument/2006/relationships/hyperlink" Target="http://www.abfa-ardabil.co.ir/" TargetMode="External"/><Relationship Id="rId130" Type="http://schemas.openxmlformats.org/officeDocument/2006/relationships/hyperlink" Target="http://www.abfayazd.com/" TargetMode="External"/><Relationship Id="rId135" Type="http://schemas.openxmlformats.org/officeDocument/2006/relationships/hyperlink" Target="http://www.abfa-mazandaran.ir/" TargetMode="External"/><Relationship Id="rId4" Type="http://schemas.openxmlformats.org/officeDocument/2006/relationships/hyperlink" Target="mailto:R_D@shazandtpp.ir" TargetMode="External"/><Relationship Id="rId9" Type="http://schemas.openxmlformats.org/officeDocument/2006/relationships/hyperlink" Target="mailto:Abeirami@nri.ac.ir" TargetMode="External"/><Relationship Id="rId13" Type="http://schemas.openxmlformats.org/officeDocument/2006/relationships/hyperlink" Target="mailto:research.chb1401@gmail.com" TargetMode="External"/><Relationship Id="rId18" Type="http://schemas.openxmlformats.org/officeDocument/2006/relationships/hyperlink" Target="mailto:Mansour517@Gmail.Com" TargetMode="External"/><Relationship Id="rId39" Type="http://schemas.openxmlformats.org/officeDocument/2006/relationships/hyperlink" Target="mailto:eghtedarpour@frec.co.ir" TargetMode="External"/><Relationship Id="rId109" Type="http://schemas.openxmlformats.org/officeDocument/2006/relationships/hyperlink" Target="http://www.abfayazd.com/" TargetMode="External"/><Relationship Id="rId34" Type="http://schemas.openxmlformats.org/officeDocument/2006/relationships/hyperlink" Target="mailto:research@gilrec.co.ir" TargetMode="External"/><Relationship Id="rId50" Type="http://schemas.openxmlformats.org/officeDocument/2006/relationships/hyperlink" Target="mailto:n.soltanipour@brec.ir" TargetMode="External"/><Relationship Id="rId55" Type="http://schemas.openxmlformats.org/officeDocument/2006/relationships/hyperlink" Target="mailto:research@aepdco.ir" TargetMode="External"/><Relationship Id="rId76" Type="http://schemas.openxmlformats.org/officeDocument/2006/relationships/hyperlink" Target="mailto:h.ravaghi@gmail.com" TargetMode="External"/><Relationship Id="rId97" Type="http://schemas.openxmlformats.org/officeDocument/2006/relationships/hyperlink" Target="http://www.abfamashhad.ir/" TargetMode="External"/><Relationship Id="rId104" Type="http://schemas.openxmlformats.org/officeDocument/2006/relationships/hyperlink" Target="http://www.abfa-nkh.ir/" TargetMode="External"/><Relationship Id="rId120" Type="http://schemas.openxmlformats.org/officeDocument/2006/relationships/hyperlink" Target="http://www.abfamashhad.ir/" TargetMode="External"/><Relationship Id="rId125" Type="http://schemas.openxmlformats.org/officeDocument/2006/relationships/hyperlink" Target="http://www.abfakhorasan.ir/" TargetMode="External"/><Relationship Id="rId7" Type="http://schemas.openxmlformats.org/officeDocument/2006/relationships/hyperlink" Target="mailto:Javad_yazdanpanahi@yahoo.com" TargetMode="External"/><Relationship Id="rId71" Type="http://schemas.openxmlformats.org/officeDocument/2006/relationships/hyperlink" Target="mailto:h.ravaghi@gmail.com" TargetMode="External"/><Relationship Id="rId92" Type="http://schemas.openxmlformats.org/officeDocument/2006/relationships/hyperlink" Target="http://www.abfakerman.ir/" TargetMode="External"/><Relationship Id="rId2" Type="http://schemas.openxmlformats.org/officeDocument/2006/relationships/hyperlink" Target="mailto:goli_somayeh@yahoo.com" TargetMode="External"/><Relationship Id="rId29" Type="http://schemas.openxmlformats.org/officeDocument/2006/relationships/hyperlink" Target="mailto:research@epedc.ir" TargetMode="External"/><Relationship Id="rId24" Type="http://schemas.openxmlformats.org/officeDocument/2006/relationships/hyperlink" Target="mailto:mehdi.mjalili@gmail.com,research@yed.co.ir" TargetMode="External"/><Relationship Id="rId40" Type="http://schemas.openxmlformats.org/officeDocument/2006/relationships/hyperlink" Target="mailto:eghtedarpour@frec.co.ir" TargetMode="External"/><Relationship Id="rId45" Type="http://schemas.openxmlformats.org/officeDocument/2006/relationships/hyperlink" Target="mailto:a_zeinadini@nked.co.ir" TargetMode="External"/><Relationship Id="rId66" Type="http://schemas.openxmlformats.org/officeDocument/2006/relationships/hyperlink" Target="mailto:taghivahidi@yahoo.com" TargetMode="External"/><Relationship Id="rId87" Type="http://schemas.openxmlformats.org/officeDocument/2006/relationships/hyperlink" Target="http://www.abfa-esfahan.com/" TargetMode="External"/><Relationship Id="rId110" Type="http://schemas.openxmlformats.org/officeDocument/2006/relationships/hyperlink" Target="http://www.abfa-ardabil.co.ir/" TargetMode="External"/><Relationship Id="rId115" Type="http://schemas.openxmlformats.org/officeDocument/2006/relationships/hyperlink" Target="http://www.abfakerman.ir/" TargetMode="External"/><Relationship Id="rId131" Type="http://schemas.openxmlformats.org/officeDocument/2006/relationships/hyperlink" Target="http://www.abfakerman.ir/" TargetMode="External"/><Relationship Id="rId136" Type="http://schemas.openxmlformats.org/officeDocument/2006/relationships/hyperlink" Target="http://www.abfa-kordestan.ir/" TargetMode="External"/><Relationship Id="rId61" Type="http://schemas.openxmlformats.org/officeDocument/2006/relationships/hyperlink" Target="mailto:research@krec.com" TargetMode="External"/><Relationship Id="rId82" Type="http://schemas.openxmlformats.org/officeDocument/2006/relationships/hyperlink" Target="mailto:research@trec.co.ir" TargetMode="External"/><Relationship Id="rId19" Type="http://schemas.openxmlformats.org/officeDocument/2006/relationships/hyperlink" Target="mailto:Mansour517@Gmail.Com" TargetMode="External"/><Relationship Id="rId14" Type="http://schemas.openxmlformats.org/officeDocument/2006/relationships/hyperlink" Target="mailto:research@meedc.net" TargetMode="External"/><Relationship Id="rId30" Type="http://schemas.openxmlformats.org/officeDocument/2006/relationships/hyperlink" Target="mailto:research@epedc.ir" TargetMode="External"/><Relationship Id="rId35" Type="http://schemas.openxmlformats.org/officeDocument/2006/relationships/hyperlink" Target="mailto:research@gilrec.co.ir" TargetMode="External"/><Relationship Id="rId56" Type="http://schemas.openxmlformats.org/officeDocument/2006/relationships/hyperlink" Target="mailto:research@aepdco.ir" TargetMode="External"/><Relationship Id="rId77" Type="http://schemas.openxmlformats.org/officeDocument/2006/relationships/hyperlink" Target="mailto:h.ravaghi@gmail.com" TargetMode="External"/><Relationship Id="rId100" Type="http://schemas.openxmlformats.org/officeDocument/2006/relationships/hyperlink" Target="http://www.abfamashhad.ir/" TargetMode="External"/><Relationship Id="rId105" Type="http://schemas.openxmlformats.org/officeDocument/2006/relationships/hyperlink" Target="http://www.abfa-mazandaran.ir/" TargetMode="External"/><Relationship Id="rId126" Type="http://schemas.openxmlformats.org/officeDocument/2006/relationships/hyperlink" Target="http://www.abfakhorasan.ir/"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www.abfa-mazandaran.ir/" TargetMode="External"/><Relationship Id="rId18" Type="http://schemas.openxmlformats.org/officeDocument/2006/relationships/hyperlink" Target="http://www.abfayazd.com/" TargetMode="External"/><Relationship Id="rId26" Type="http://schemas.openxmlformats.org/officeDocument/2006/relationships/hyperlink" Target="http://www.abfa-ardabil.co.ir/" TargetMode="External"/><Relationship Id="rId39" Type="http://schemas.openxmlformats.org/officeDocument/2006/relationships/hyperlink" Target="http://www.abfa-mazandaran.ir/" TargetMode="External"/><Relationship Id="rId21" Type="http://schemas.openxmlformats.org/officeDocument/2006/relationships/hyperlink" Target="http://www.abfakhorasan.ir/" TargetMode="External"/><Relationship Id="rId34" Type="http://schemas.openxmlformats.org/officeDocument/2006/relationships/hyperlink" Target="http://www.abfakerman.ir/" TargetMode="External"/><Relationship Id="rId42" Type="http://schemas.openxmlformats.org/officeDocument/2006/relationships/hyperlink" Target="http://www.abfa-nkh.ir/" TargetMode="External"/><Relationship Id="rId47" Type="http://schemas.openxmlformats.org/officeDocument/2006/relationships/hyperlink" Target="http://www.abfakerman.ir/" TargetMode="External"/><Relationship Id="rId50" Type="http://schemas.openxmlformats.org/officeDocument/2006/relationships/hyperlink" Target="http://www.abfa-kordestan.ir/" TargetMode="External"/><Relationship Id="rId55" Type="http://schemas.openxmlformats.org/officeDocument/2006/relationships/printerSettings" Target="../printerSettings/printerSettings4.bin"/><Relationship Id="rId7" Type="http://schemas.openxmlformats.org/officeDocument/2006/relationships/hyperlink" Target="http://www.abfamashhad.ir/" TargetMode="External"/><Relationship Id="rId12" Type="http://schemas.openxmlformats.org/officeDocument/2006/relationships/hyperlink" Target="http://www.abfa-kordestan.ir/" TargetMode="External"/><Relationship Id="rId17" Type="http://schemas.openxmlformats.org/officeDocument/2006/relationships/hyperlink" Target="http://www.abfakerman.ir/" TargetMode="External"/><Relationship Id="rId25" Type="http://schemas.openxmlformats.org/officeDocument/2006/relationships/hyperlink" Target="http://www.abfa-ardabil.co.ir/" TargetMode="External"/><Relationship Id="rId33" Type="http://schemas.openxmlformats.org/officeDocument/2006/relationships/hyperlink" Target="http://www.abfa-esfahan.com/" TargetMode="External"/><Relationship Id="rId38" Type="http://schemas.openxmlformats.org/officeDocument/2006/relationships/hyperlink" Target="http://www.abfa-mazandaran.ir/" TargetMode="External"/><Relationship Id="rId46" Type="http://schemas.openxmlformats.org/officeDocument/2006/relationships/hyperlink" Target="http://www.abfakerman.ir/" TargetMode="External"/><Relationship Id="rId2" Type="http://schemas.openxmlformats.org/officeDocument/2006/relationships/hyperlink" Target="http://www.abfamashhad.ir/" TargetMode="External"/><Relationship Id="rId16" Type="http://schemas.openxmlformats.org/officeDocument/2006/relationships/hyperlink" Target="http://www.abfa-guilan.ir/" TargetMode="External"/><Relationship Id="rId20" Type="http://schemas.openxmlformats.org/officeDocument/2006/relationships/hyperlink" Target="http://www.abfa-nkh.ir/" TargetMode="External"/><Relationship Id="rId29" Type="http://schemas.openxmlformats.org/officeDocument/2006/relationships/hyperlink" Target="http://www.abfakerman.ir/" TargetMode="External"/><Relationship Id="rId41" Type="http://schemas.openxmlformats.org/officeDocument/2006/relationships/hyperlink" Target="http://www.abfa-nkh.ir/" TargetMode="External"/><Relationship Id="rId54" Type="http://schemas.openxmlformats.org/officeDocument/2006/relationships/hyperlink" Target="http://www.abfa-kordestan.ir/" TargetMode="External"/><Relationship Id="rId1" Type="http://schemas.openxmlformats.org/officeDocument/2006/relationships/hyperlink" Target="http://www.abfamashhad.ir/" TargetMode="External"/><Relationship Id="rId6" Type="http://schemas.openxmlformats.org/officeDocument/2006/relationships/hyperlink" Target="http://www.abfamashhad.ir/" TargetMode="External"/><Relationship Id="rId11" Type="http://schemas.openxmlformats.org/officeDocument/2006/relationships/hyperlink" Target="http://www.abfa-ardabil.co.ir/" TargetMode="External"/><Relationship Id="rId24" Type="http://schemas.openxmlformats.org/officeDocument/2006/relationships/hyperlink" Target="http://www.abfa-esfahan.com/" TargetMode="External"/><Relationship Id="rId32" Type="http://schemas.openxmlformats.org/officeDocument/2006/relationships/hyperlink" Target="http://www.abfa-nkh.ir/" TargetMode="External"/><Relationship Id="rId37" Type="http://schemas.openxmlformats.org/officeDocument/2006/relationships/hyperlink" Target="http://www.abfamarkazi.ir/" TargetMode="External"/><Relationship Id="rId40" Type="http://schemas.openxmlformats.org/officeDocument/2006/relationships/hyperlink" Target="http://www.abfa-mazandaran.ir/" TargetMode="External"/><Relationship Id="rId45" Type="http://schemas.openxmlformats.org/officeDocument/2006/relationships/hyperlink" Target="http://www.abfa-lorestan.ir/" TargetMode="External"/><Relationship Id="rId53" Type="http://schemas.openxmlformats.org/officeDocument/2006/relationships/hyperlink" Target="http://www.abfa-kb.ir/" TargetMode="External"/><Relationship Id="rId5" Type="http://schemas.openxmlformats.org/officeDocument/2006/relationships/hyperlink" Target="http://www.abfamashhad.ir/" TargetMode="External"/><Relationship Id="rId15" Type="http://schemas.openxmlformats.org/officeDocument/2006/relationships/hyperlink" Target="http://www.abfa-guilan.ir/" TargetMode="External"/><Relationship Id="rId23" Type="http://schemas.openxmlformats.org/officeDocument/2006/relationships/hyperlink" Target="http://www.abfakhorasan.ir/" TargetMode="External"/><Relationship Id="rId28" Type="http://schemas.openxmlformats.org/officeDocument/2006/relationships/hyperlink" Target="http://www.abfakerman.ir/" TargetMode="External"/><Relationship Id="rId36" Type="http://schemas.openxmlformats.org/officeDocument/2006/relationships/hyperlink" Target="http://www.abfayazd.com/" TargetMode="External"/><Relationship Id="rId49" Type="http://schemas.openxmlformats.org/officeDocument/2006/relationships/hyperlink" Target="http://www.abfakerman.ir/" TargetMode="External"/><Relationship Id="rId10" Type="http://schemas.openxmlformats.org/officeDocument/2006/relationships/hyperlink" Target="http://www.abfa-lorestan.ir/" TargetMode="External"/><Relationship Id="rId19" Type="http://schemas.openxmlformats.org/officeDocument/2006/relationships/hyperlink" Target="http://www.abfa-nkh.ir/" TargetMode="External"/><Relationship Id="rId31" Type="http://schemas.openxmlformats.org/officeDocument/2006/relationships/hyperlink" Target="http://www.abfa-kordestan.ir/" TargetMode="External"/><Relationship Id="rId44" Type="http://schemas.openxmlformats.org/officeDocument/2006/relationships/hyperlink" Target="http://www.hww.ir/" TargetMode="External"/><Relationship Id="rId52" Type="http://schemas.openxmlformats.org/officeDocument/2006/relationships/hyperlink" Target="http://www.abfa-esfahan.com/" TargetMode="External"/><Relationship Id="rId4" Type="http://schemas.openxmlformats.org/officeDocument/2006/relationships/hyperlink" Target="http://www.abfamashhad.ir/" TargetMode="External"/><Relationship Id="rId9" Type="http://schemas.openxmlformats.org/officeDocument/2006/relationships/hyperlink" Target="http://www.hww.ir/" TargetMode="External"/><Relationship Id="rId14" Type="http://schemas.openxmlformats.org/officeDocument/2006/relationships/hyperlink" Target="http://www.abfa-mazandaran.ir/" TargetMode="External"/><Relationship Id="rId22" Type="http://schemas.openxmlformats.org/officeDocument/2006/relationships/hyperlink" Target="http://www.abfakhorasan.ir/" TargetMode="External"/><Relationship Id="rId27" Type="http://schemas.openxmlformats.org/officeDocument/2006/relationships/hyperlink" Target="http://www.abfa-mazandaran.ir/" TargetMode="External"/><Relationship Id="rId30" Type="http://schemas.openxmlformats.org/officeDocument/2006/relationships/hyperlink" Target="http://www.abfakerman.ir/" TargetMode="External"/><Relationship Id="rId35" Type="http://schemas.openxmlformats.org/officeDocument/2006/relationships/hyperlink" Target="http://www.abfa-ardabil.co.ir/" TargetMode="External"/><Relationship Id="rId43" Type="http://schemas.openxmlformats.org/officeDocument/2006/relationships/hyperlink" Target="http://www.abfamarkazi.ir/" TargetMode="External"/><Relationship Id="rId48" Type="http://schemas.openxmlformats.org/officeDocument/2006/relationships/hyperlink" Target="http://www.abfakerman.ir/" TargetMode="External"/><Relationship Id="rId8" Type="http://schemas.openxmlformats.org/officeDocument/2006/relationships/hyperlink" Target="http://www.abfamashhad.ir/" TargetMode="External"/><Relationship Id="rId51" Type="http://schemas.openxmlformats.org/officeDocument/2006/relationships/hyperlink" Target="http://www.abfa-kordestan.ir/" TargetMode="External"/><Relationship Id="rId3" Type="http://schemas.openxmlformats.org/officeDocument/2006/relationships/hyperlink" Target="http://www.abfamashhad.i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XFD117"/>
  <sheetViews>
    <sheetView rightToLeft="1" topLeftCell="A11" zoomScale="90" zoomScaleNormal="90" workbookViewId="0">
      <selection activeCell="E49" sqref="E49"/>
    </sheetView>
  </sheetViews>
  <sheetFormatPr defaultColWidth="9.140625" defaultRowHeight="15"/>
  <cols>
    <col min="1" max="1" width="38.28515625" style="7" customWidth="1"/>
    <col min="2" max="2" width="29.28515625" style="7" customWidth="1"/>
    <col min="3" max="3" width="14.85546875" style="7" customWidth="1"/>
    <col min="4" max="4" width="14.28515625" style="7" customWidth="1"/>
    <col min="5" max="5" width="11.28515625" style="7" customWidth="1"/>
    <col min="6" max="6" width="13.28515625" style="7" customWidth="1"/>
    <col min="7" max="7" width="9.140625" style="7"/>
    <col min="8" max="8" width="12.5703125" style="7" customWidth="1"/>
    <col min="9" max="9" width="9.140625" style="7"/>
    <col min="10" max="10" width="18.28515625" style="7" customWidth="1"/>
    <col min="11" max="11" width="21.7109375" style="7" customWidth="1"/>
    <col min="12" max="16384" width="9.140625" style="7"/>
  </cols>
  <sheetData>
    <row r="1" spans="1:59">
      <c r="A1" s="8" t="s">
        <v>10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row>
    <row r="2" spans="1:59" ht="18">
      <c r="A2" s="1" t="s">
        <v>190</v>
      </c>
      <c r="B2" s="10" t="s">
        <v>11</v>
      </c>
      <c r="C2" s="9" t="s">
        <v>12</v>
      </c>
      <c r="D2" s="9" t="s">
        <v>13</v>
      </c>
      <c r="E2" s="9" t="s">
        <v>14</v>
      </c>
      <c r="F2" s="9" t="s">
        <v>15</v>
      </c>
      <c r="G2" s="9" t="s">
        <v>16</v>
      </c>
      <c r="H2" s="9" t="s">
        <v>17</v>
      </c>
      <c r="I2" s="9" t="s">
        <v>18</v>
      </c>
      <c r="J2" s="9" t="s">
        <v>19</v>
      </c>
      <c r="K2" s="9" t="s">
        <v>20</v>
      </c>
      <c r="L2" s="9" t="s">
        <v>21</v>
      </c>
      <c r="M2" s="9" t="s">
        <v>22</v>
      </c>
      <c r="N2" s="9" t="s">
        <v>23</v>
      </c>
      <c r="O2" s="9" t="s">
        <v>24</v>
      </c>
      <c r="P2" s="9" t="s">
        <v>25</v>
      </c>
      <c r="Q2" s="9" t="s">
        <v>26</v>
      </c>
      <c r="R2" s="9" t="s">
        <v>27</v>
      </c>
      <c r="S2" s="9" t="s">
        <v>28</v>
      </c>
      <c r="T2" s="9" t="s">
        <v>29</v>
      </c>
      <c r="U2" s="9" t="s">
        <v>30</v>
      </c>
      <c r="V2" s="9" t="s">
        <v>31</v>
      </c>
      <c r="W2" s="9" t="s">
        <v>32</v>
      </c>
      <c r="X2" s="9" t="s">
        <v>33</v>
      </c>
      <c r="Y2" s="9" t="s">
        <v>34</v>
      </c>
      <c r="Z2" s="9" t="s">
        <v>35</v>
      </c>
      <c r="AA2" s="9" t="s">
        <v>36</v>
      </c>
      <c r="AB2" s="9" t="s">
        <v>37</v>
      </c>
      <c r="AC2" s="9" t="s">
        <v>38</v>
      </c>
      <c r="AD2" s="9" t="s">
        <v>39</v>
      </c>
      <c r="AE2" s="9" t="s">
        <v>40</v>
      </c>
      <c r="AF2" s="9" t="s">
        <v>41</v>
      </c>
      <c r="AG2" s="9" t="s">
        <v>42</v>
      </c>
      <c r="AH2" s="9" t="s">
        <v>43</v>
      </c>
      <c r="AI2" s="9" t="s">
        <v>44</v>
      </c>
      <c r="AJ2" s="9" t="s">
        <v>45</v>
      </c>
      <c r="AK2" s="9" t="s">
        <v>46</v>
      </c>
      <c r="AL2" s="9" t="s">
        <v>47</v>
      </c>
      <c r="AM2" s="9" t="s">
        <v>48</v>
      </c>
      <c r="AN2" s="9" t="s">
        <v>49</v>
      </c>
      <c r="AO2" s="9" t="s">
        <v>50</v>
      </c>
      <c r="AP2" s="9" t="s">
        <v>51</v>
      </c>
      <c r="AQ2" s="9" t="s">
        <v>52</v>
      </c>
      <c r="AR2" s="9" t="s">
        <v>53</v>
      </c>
      <c r="AS2" s="9" t="s">
        <v>54</v>
      </c>
      <c r="AT2" s="9" t="s">
        <v>55</v>
      </c>
      <c r="AU2" s="9" t="s">
        <v>56</v>
      </c>
      <c r="AV2" s="9" t="s">
        <v>57</v>
      </c>
      <c r="AW2" s="9" t="s">
        <v>58</v>
      </c>
      <c r="AX2" s="9" t="s">
        <v>59</v>
      </c>
      <c r="AY2" s="9" t="s">
        <v>60</v>
      </c>
      <c r="AZ2" s="9" t="s">
        <v>61</v>
      </c>
      <c r="BA2" s="9" t="s">
        <v>62</v>
      </c>
      <c r="BB2" s="9" t="s">
        <v>63</v>
      </c>
      <c r="BC2" s="9" t="s">
        <v>64</v>
      </c>
      <c r="BD2" s="9" t="s">
        <v>65</v>
      </c>
      <c r="BE2" s="9" t="s">
        <v>66</v>
      </c>
      <c r="BF2" s="9" t="s">
        <v>67</v>
      </c>
      <c r="BG2" s="9" t="s">
        <v>68</v>
      </c>
    </row>
    <row r="3" spans="1:59" ht="18">
      <c r="A3" s="1" t="s">
        <v>191</v>
      </c>
      <c r="B3" s="10" t="s">
        <v>69</v>
      </c>
      <c r="C3" s="9" t="s">
        <v>70</v>
      </c>
      <c r="D3" s="9" t="s">
        <v>71</v>
      </c>
      <c r="E3" s="9" t="s">
        <v>72</v>
      </c>
      <c r="F3" s="9" t="s">
        <v>73</v>
      </c>
      <c r="G3" s="9" t="s">
        <v>74</v>
      </c>
      <c r="H3" s="9" t="s">
        <v>75</v>
      </c>
      <c r="I3" s="9" t="s">
        <v>76</v>
      </c>
      <c r="J3" s="9" t="s">
        <v>77</v>
      </c>
      <c r="K3" s="9" t="s">
        <v>78</v>
      </c>
      <c r="L3" s="9" t="s">
        <v>79</v>
      </c>
      <c r="M3" s="9" t="s">
        <v>80</v>
      </c>
      <c r="N3" s="9" t="s">
        <v>81</v>
      </c>
      <c r="O3" s="9" t="s">
        <v>82</v>
      </c>
      <c r="P3" s="9" t="s">
        <v>83</v>
      </c>
      <c r="Q3" s="9" t="s">
        <v>84</v>
      </c>
      <c r="R3" s="9" t="s">
        <v>85</v>
      </c>
      <c r="S3" s="9" t="s">
        <v>86</v>
      </c>
      <c r="T3" s="9" t="s">
        <v>87</v>
      </c>
      <c r="U3" s="9" t="s">
        <v>88</v>
      </c>
      <c r="V3" s="9" t="s">
        <v>89</v>
      </c>
      <c r="W3" s="9" t="s">
        <v>90</v>
      </c>
      <c r="X3" s="9" t="s">
        <v>91</v>
      </c>
      <c r="Y3" s="9" t="s">
        <v>92</v>
      </c>
      <c r="Z3" s="9" t="s">
        <v>93</v>
      </c>
      <c r="AA3" s="9" t="s">
        <v>94</v>
      </c>
      <c r="AB3" s="9" t="s">
        <v>95</v>
      </c>
      <c r="AC3" s="9" t="s">
        <v>96</v>
      </c>
      <c r="AD3" s="9" t="s">
        <v>97</v>
      </c>
      <c r="AE3" s="9" t="s">
        <v>98</v>
      </c>
      <c r="AF3" s="9" t="s">
        <v>99</v>
      </c>
      <c r="AG3" s="9" t="s">
        <v>100</v>
      </c>
      <c r="AH3" s="9" t="s">
        <v>101</v>
      </c>
      <c r="AI3" s="9" t="s">
        <v>102</v>
      </c>
      <c r="AJ3" s="9" t="s">
        <v>103</v>
      </c>
      <c r="AK3" s="9"/>
      <c r="AL3" s="9"/>
      <c r="AM3" s="9"/>
      <c r="AN3" s="9"/>
      <c r="AO3" s="9"/>
      <c r="AP3" s="9"/>
      <c r="AQ3" s="9"/>
      <c r="AR3" s="9"/>
      <c r="AS3" s="9"/>
      <c r="AT3" s="9"/>
      <c r="AU3" s="9"/>
      <c r="AV3" s="9"/>
      <c r="AW3" s="9"/>
      <c r="AX3" s="9"/>
      <c r="AY3" s="9"/>
      <c r="AZ3" s="9"/>
      <c r="BA3" s="9"/>
      <c r="BB3" s="9"/>
      <c r="BC3" s="9"/>
      <c r="BD3" s="9"/>
      <c r="BE3" s="9"/>
      <c r="BF3" s="9"/>
      <c r="BG3" s="9"/>
    </row>
    <row r="4" spans="1:59" ht="18">
      <c r="A4" s="1" t="s">
        <v>192</v>
      </c>
      <c r="B4" s="10" t="s">
        <v>104</v>
      </c>
      <c r="C4" s="9" t="s">
        <v>105</v>
      </c>
      <c r="D4" s="9" t="s">
        <v>106</v>
      </c>
      <c r="E4" s="9" t="s">
        <v>107</v>
      </c>
      <c r="F4" s="9" t="s">
        <v>108</v>
      </c>
      <c r="G4" s="9" t="s">
        <v>109</v>
      </c>
      <c r="H4" s="9" t="s">
        <v>110</v>
      </c>
      <c r="I4" s="9" t="s">
        <v>111</v>
      </c>
      <c r="J4" s="9" t="s">
        <v>112</v>
      </c>
      <c r="K4" s="9" t="s">
        <v>113</v>
      </c>
      <c r="L4" s="9" t="s">
        <v>114</v>
      </c>
      <c r="M4" s="9" t="s">
        <v>115</v>
      </c>
      <c r="N4" s="9" t="s">
        <v>116</v>
      </c>
      <c r="O4" s="9" t="s">
        <v>117</v>
      </c>
      <c r="P4" s="9" t="s">
        <v>118</v>
      </c>
      <c r="Q4" s="9" t="s">
        <v>119</v>
      </c>
      <c r="R4" s="9" t="s">
        <v>120</v>
      </c>
      <c r="S4" s="9" t="s">
        <v>121</v>
      </c>
      <c r="T4" s="9" t="s">
        <v>122</v>
      </c>
      <c r="U4" s="9" t="s">
        <v>123</v>
      </c>
      <c r="V4" s="9" t="s">
        <v>124</v>
      </c>
      <c r="W4" s="9" t="s">
        <v>125</v>
      </c>
      <c r="X4" s="9" t="s">
        <v>126</v>
      </c>
      <c r="Y4" s="9" t="s">
        <v>127</v>
      </c>
      <c r="Z4" s="9" t="s">
        <v>128</v>
      </c>
      <c r="AA4" s="9" t="s">
        <v>129</v>
      </c>
      <c r="AB4" s="9" t="s">
        <v>130</v>
      </c>
      <c r="AC4" s="9" t="s">
        <v>131</v>
      </c>
      <c r="AD4" s="9" t="s">
        <v>132</v>
      </c>
      <c r="AE4" s="9" t="s">
        <v>133</v>
      </c>
      <c r="AF4" s="9" t="s">
        <v>134</v>
      </c>
      <c r="AG4" s="9" t="s">
        <v>135</v>
      </c>
      <c r="AH4" s="9" t="s">
        <v>136</v>
      </c>
      <c r="AI4" s="9" t="s">
        <v>137</v>
      </c>
      <c r="AJ4" s="9"/>
      <c r="AK4" s="9"/>
      <c r="AL4" s="9"/>
      <c r="AM4" s="9"/>
      <c r="AN4" s="9"/>
      <c r="AO4" s="9"/>
      <c r="AP4" s="9"/>
      <c r="AQ4" s="9"/>
      <c r="AR4" s="9"/>
      <c r="AS4" s="9"/>
      <c r="AT4" s="9"/>
      <c r="AU4" s="9"/>
      <c r="AV4" s="9"/>
      <c r="AW4" s="9"/>
      <c r="AX4" s="9"/>
      <c r="AY4" s="9"/>
      <c r="AZ4" s="9"/>
      <c r="BA4" s="9"/>
      <c r="BB4" s="9"/>
      <c r="BC4" s="9"/>
      <c r="BD4" s="9"/>
      <c r="BE4" s="9"/>
      <c r="BF4" s="9"/>
      <c r="BG4" s="9"/>
    </row>
    <row r="5" spans="1:59" ht="18">
      <c r="A5" s="1" t="s">
        <v>193</v>
      </c>
      <c r="B5" s="10" t="s">
        <v>138</v>
      </c>
      <c r="C5" s="9" t="s">
        <v>139</v>
      </c>
      <c r="D5" s="9" t="s">
        <v>140</v>
      </c>
      <c r="E5" s="9" t="s">
        <v>141</v>
      </c>
      <c r="F5" s="9" t="s">
        <v>142</v>
      </c>
      <c r="G5" s="9" t="s">
        <v>143</v>
      </c>
      <c r="H5" s="9" t="s">
        <v>144</v>
      </c>
      <c r="I5" s="9" t="s">
        <v>145</v>
      </c>
      <c r="J5" s="9" t="s">
        <v>146</v>
      </c>
      <c r="K5" s="9" t="s">
        <v>147</v>
      </c>
      <c r="L5" s="9" t="s">
        <v>148</v>
      </c>
      <c r="M5" s="9" t="s">
        <v>149</v>
      </c>
      <c r="N5" s="9" t="s">
        <v>150</v>
      </c>
      <c r="O5" s="9" t="s">
        <v>151</v>
      </c>
      <c r="P5" s="9" t="s">
        <v>152</v>
      </c>
      <c r="Q5" s="9" t="s">
        <v>153</v>
      </c>
      <c r="R5" s="9" t="s">
        <v>154</v>
      </c>
      <c r="S5" s="9" t="s">
        <v>155</v>
      </c>
      <c r="T5" s="9" t="s">
        <v>156</v>
      </c>
      <c r="U5" s="9" t="s">
        <v>157</v>
      </c>
      <c r="V5" s="9" t="s">
        <v>158</v>
      </c>
      <c r="W5" s="9" t="s">
        <v>159</v>
      </c>
      <c r="X5" s="9" t="s">
        <v>160</v>
      </c>
      <c r="Y5" s="9" t="s">
        <v>161</v>
      </c>
      <c r="Z5" s="9" t="s">
        <v>162</v>
      </c>
      <c r="AA5" s="9" t="s">
        <v>163</v>
      </c>
      <c r="AB5" s="9" t="s">
        <v>164</v>
      </c>
      <c r="AC5" s="9" t="s">
        <v>165</v>
      </c>
      <c r="AD5" s="9" t="s">
        <v>166</v>
      </c>
      <c r="AE5" s="9" t="s">
        <v>167</v>
      </c>
      <c r="AF5" s="9" t="s">
        <v>168</v>
      </c>
      <c r="AG5" s="9" t="s">
        <v>169</v>
      </c>
      <c r="AH5" s="9" t="s">
        <v>170</v>
      </c>
      <c r="AI5" s="9" t="s">
        <v>171</v>
      </c>
      <c r="AJ5" s="9" t="s">
        <v>172</v>
      </c>
      <c r="AK5" s="9" t="s">
        <v>173</v>
      </c>
      <c r="AL5" s="9" t="s">
        <v>174</v>
      </c>
      <c r="AM5" s="9"/>
      <c r="AN5" s="9"/>
      <c r="AO5" s="9"/>
      <c r="AP5" s="9"/>
      <c r="AQ5" s="9"/>
      <c r="AR5" s="9"/>
      <c r="AS5" s="9"/>
      <c r="AT5" s="9"/>
      <c r="AU5" s="9"/>
      <c r="AV5" s="9"/>
      <c r="AW5" s="9"/>
      <c r="AX5" s="9"/>
      <c r="AY5" s="9"/>
      <c r="AZ5" s="9"/>
      <c r="BA5" s="9"/>
      <c r="BB5" s="9"/>
      <c r="BC5" s="9"/>
      <c r="BD5" s="9"/>
      <c r="BE5" s="9"/>
      <c r="BF5" s="9"/>
      <c r="BG5" s="9"/>
    </row>
    <row r="6" spans="1:59" ht="18">
      <c r="A6" s="1" t="s">
        <v>194</v>
      </c>
      <c r="B6" s="10" t="s">
        <v>175</v>
      </c>
      <c r="C6" s="9" t="s">
        <v>176</v>
      </c>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row>
    <row r="7" spans="1:59" ht="18">
      <c r="A7" s="1" t="s">
        <v>195</v>
      </c>
      <c r="B7" s="10" t="s">
        <v>177</v>
      </c>
      <c r="C7" s="7" t="s">
        <v>178</v>
      </c>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row>
    <row r="8" spans="1:59" ht="18">
      <c r="A8" s="1" t="s">
        <v>217</v>
      </c>
      <c r="B8" s="10" t="s">
        <v>213</v>
      </c>
      <c r="C8" s="1" t="s">
        <v>212</v>
      </c>
      <c r="D8" s="1" t="s">
        <v>211</v>
      </c>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row>
    <row r="9" spans="1:59" ht="18">
      <c r="A9" s="1"/>
      <c r="B9" s="10"/>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row>
    <row r="10" spans="1:59" ht="19.5">
      <c r="A10" s="2" t="s">
        <v>224</v>
      </c>
      <c r="B10" s="10"/>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row>
    <row r="11" spans="1:59" ht="18">
      <c r="A11" s="1" t="s">
        <v>190</v>
      </c>
      <c r="B11" s="10" t="s">
        <v>232</v>
      </c>
      <c r="C11" s="9" t="s">
        <v>225</v>
      </c>
      <c r="D11" s="9" t="s">
        <v>226</v>
      </c>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row>
    <row r="12" spans="1:59" ht="18">
      <c r="A12" s="1" t="s">
        <v>191</v>
      </c>
      <c r="B12" s="10" t="s">
        <v>233</v>
      </c>
      <c r="C12" s="9" t="s">
        <v>225</v>
      </c>
      <c r="D12" s="9" t="s">
        <v>226</v>
      </c>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row>
    <row r="13" spans="1:59" ht="18">
      <c r="A13" s="1" t="s">
        <v>192</v>
      </c>
      <c r="B13" s="10" t="s">
        <v>335</v>
      </c>
      <c r="C13" s="9" t="s">
        <v>225</v>
      </c>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row>
    <row r="14" spans="1:59" ht="18">
      <c r="A14" s="1" t="s">
        <v>193</v>
      </c>
      <c r="B14" s="10" t="s">
        <v>336</v>
      </c>
      <c r="C14" s="9" t="s">
        <v>225</v>
      </c>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row>
    <row r="15" spans="1:59" ht="18">
      <c r="A15" s="1" t="s">
        <v>194</v>
      </c>
      <c r="B15" s="10" t="s">
        <v>198</v>
      </c>
      <c r="C15" s="9" t="s">
        <v>225</v>
      </c>
      <c r="D15" s="9" t="s">
        <v>226</v>
      </c>
      <c r="E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row>
    <row r="16" spans="1:59" ht="18">
      <c r="A16" s="1" t="s">
        <v>195</v>
      </c>
      <c r="B16" s="10" t="s">
        <v>214</v>
      </c>
      <c r="C16" s="9" t="s">
        <v>189</v>
      </c>
      <c r="D16" s="9" t="s">
        <v>197</v>
      </c>
    </row>
    <row r="17" spans="1:20" ht="18">
      <c r="A17" s="1" t="s">
        <v>217</v>
      </c>
      <c r="B17" s="10" t="s">
        <v>216</v>
      </c>
      <c r="C17" s="9" t="s">
        <v>215</v>
      </c>
      <c r="D17" s="9" t="s">
        <v>197</v>
      </c>
    </row>
    <row r="18" spans="1:20" ht="18">
      <c r="A18" s="1"/>
      <c r="B18" s="10"/>
      <c r="C18" s="9"/>
    </row>
    <row r="19" spans="1:20" ht="19.5">
      <c r="A19" s="2" t="s">
        <v>227</v>
      </c>
      <c r="B19" s="10"/>
      <c r="C19" s="9"/>
    </row>
    <row r="20" spans="1:20" ht="18">
      <c r="A20" s="1" t="s">
        <v>228</v>
      </c>
      <c r="B20" s="10" t="s">
        <v>234</v>
      </c>
      <c r="C20" s="9" t="s">
        <v>275</v>
      </c>
      <c r="D20" s="9" t="s">
        <v>276</v>
      </c>
      <c r="E20" s="9" t="s">
        <v>277</v>
      </c>
      <c r="F20" s="9" t="s">
        <v>278</v>
      </c>
      <c r="G20" s="9"/>
      <c r="H20" s="9"/>
      <c r="I20" s="9"/>
      <c r="J20" s="9"/>
      <c r="K20" s="9"/>
      <c r="L20" s="9"/>
      <c r="M20" s="9"/>
      <c r="N20" s="9"/>
      <c r="O20" s="9"/>
      <c r="P20" s="9"/>
      <c r="Q20" s="9"/>
      <c r="R20" s="9"/>
      <c r="S20" s="9"/>
      <c r="T20" s="9"/>
    </row>
    <row r="21" spans="1:20" ht="18">
      <c r="A21" s="1" t="s">
        <v>229</v>
      </c>
      <c r="B21" s="10" t="s">
        <v>235</v>
      </c>
      <c r="C21" s="9" t="s">
        <v>279</v>
      </c>
      <c r="D21" s="9" t="s">
        <v>280</v>
      </c>
      <c r="E21" s="9" t="s">
        <v>281</v>
      </c>
      <c r="F21" s="9" t="s">
        <v>282</v>
      </c>
      <c r="G21" s="9" t="s">
        <v>283</v>
      </c>
      <c r="H21" s="9"/>
      <c r="I21" s="9"/>
      <c r="K21" s="9"/>
      <c r="L21" s="9"/>
      <c r="M21" s="9"/>
      <c r="N21" s="9"/>
      <c r="O21" s="9"/>
      <c r="P21" s="9"/>
    </row>
    <row r="22" spans="1:20" ht="18">
      <c r="A22" s="1" t="s">
        <v>230</v>
      </c>
      <c r="B22" s="10" t="s">
        <v>236</v>
      </c>
      <c r="C22" s="9" t="s">
        <v>275</v>
      </c>
      <c r="D22" s="9" t="s">
        <v>276</v>
      </c>
      <c r="E22" s="9" t="s">
        <v>277</v>
      </c>
      <c r="F22" s="9" t="s">
        <v>278</v>
      </c>
      <c r="G22" s="9"/>
      <c r="H22" s="9"/>
      <c r="I22" s="9"/>
      <c r="J22" s="9"/>
      <c r="K22" s="9"/>
      <c r="L22" s="9"/>
      <c r="M22" s="9"/>
      <c r="N22" s="9"/>
      <c r="O22" s="9"/>
      <c r="P22" s="9"/>
    </row>
    <row r="23" spans="1:20" ht="18">
      <c r="A23" s="1" t="s">
        <v>231</v>
      </c>
      <c r="B23" s="10" t="s">
        <v>237</v>
      </c>
      <c r="C23" s="9" t="s">
        <v>447</v>
      </c>
      <c r="D23" s="9" t="s">
        <v>280</v>
      </c>
      <c r="E23" s="9" t="s">
        <v>281</v>
      </c>
      <c r="F23" s="9" t="s">
        <v>282</v>
      </c>
      <c r="G23" s="9" t="s">
        <v>283</v>
      </c>
      <c r="H23" s="9"/>
      <c r="I23" s="9"/>
      <c r="K23" s="9"/>
      <c r="L23" s="9"/>
      <c r="M23" s="9"/>
      <c r="N23" s="9"/>
      <c r="O23" s="9"/>
      <c r="P23" s="9"/>
    </row>
    <row r="24" spans="1:20" ht="18">
      <c r="A24" s="1" t="s">
        <v>331</v>
      </c>
      <c r="B24" s="10" t="s">
        <v>238</v>
      </c>
      <c r="C24" s="9" t="s">
        <v>333</v>
      </c>
      <c r="D24" s="9" t="s">
        <v>334</v>
      </c>
      <c r="E24" s="9"/>
      <c r="F24" s="9"/>
      <c r="G24" s="9"/>
      <c r="H24" s="9"/>
      <c r="I24" s="9"/>
      <c r="J24" s="9"/>
      <c r="K24" s="9"/>
      <c r="L24" s="9"/>
      <c r="M24" s="9"/>
      <c r="N24" s="9"/>
      <c r="O24" s="9"/>
      <c r="P24" s="9"/>
    </row>
    <row r="25" spans="1:20" ht="18">
      <c r="A25" s="1"/>
      <c r="B25" s="10"/>
      <c r="C25" s="9"/>
      <c r="D25" s="9"/>
      <c r="E25" s="9"/>
      <c r="F25" s="9"/>
      <c r="G25" s="9"/>
      <c r="H25" s="9"/>
      <c r="I25" s="9"/>
      <c r="J25" s="9"/>
      <c r="K25" s="9"/>
      <c r="L25" s="9"/>
      <c r="M25" s="9"/>
      <c r="N25" s="9"/>
      <c r="O25" s="9"/>
      <c r="P25" s="9"/>
    </row>
    <row r="26" spans="1:20" ht="18">
      <c r="A26" s="1" t="s">
        <v>332</v>
      </c>
      <c r="B26" s="10" t="s">
        <v>239</v>
      </c>
      <c r="C26" s="9" t="s">
        <v>333</v>
      </c>
      <c r="D26" s="9" t="s">
        <v>334</v>
      </c>
      <c r="E26" s="9"/>
      <c r="F26" s="9"/>
      <c r="G26" s="9"/>
      <c r="H26" s="9"/>
      <c r="I26" s="9"/>
      <c r="J26" s="9"/>
      <c r="K26" s="9"/>
      <c r="L26" s="9"/>
      <c r="M26" s="9"/>
      <c r="N26" s="9"/>
      <c r="O26" s="9"/>
      <c r="P26" s="9"/>
      <c r="Q26" s="9"/>
      <c r="R26" s="9"/>
      <c r="S26" s="9"/>
    </row>
    <row r="27" spans="1:20" ht="18">
      <c r="A27" s="1"/>
      <c r="B27" s="10"/>
      <c r="C27" s="9"/>
      <c r="D27" s="9"/>
      <c r="E27" s="9"/>
      <c r="F27" s="9"/>
      <c r="G27" s="9"/>
      <c r="H27" s="9"/>
      <c r="I27" s="9"/>
      <c r="J27" s="9"/>
      <c r="K27" s="9"/>
      <c r="L27" s="9"/>
      <c r="M27" s="9"/>
      <c r="N27" s="9"/>
      <c r="O27" s="9"/>
      <c r="P27" s="9"/>
      <c r="Q27" s="9"/>
      <c r="R27" s="9"/>
      <c r="S27" s="9"/>
    </row>
    <row r="28" spans="1:20" ht="18">
      <c r="A28" s="1" t="s">
        <v>313</v>
      </c>
      <c r="B28" s="10" t="s">
        <v>315</v>
      </c>
      <c r="C28" s="9" t="s">
        <v>275</v>
      </c>
      <c r="D28" s="9" t="s">
        <v>276</v>
      </c>
      <c r="E28" s="9" t="s">
        <v>277</v>
      </c>
      <c r="F28" s="9" t="s">
        <v>278</v>
      </c>
      <c r="G28" s="9"/>
      <c r="H28" s="9"/>
      <c r="I28" s="9"/>
      <c r="J28" s="9"/>
      <c r="K28" s="9"/>
      <c r="L28" s="9"/>
      <c r="M28" s="9"/>
      <c r="N28" s="9"/>
      <c r="O28" s="9"/>
      <c r="P28" s="9"/>
    </row>
    <row r="29" spans="1:20" ht="18">
      <c r="A29" s="1" t="s">
        <v>314</v>
      </c>
      <c r="B29" s="10" t="s">
        <v>316</v>
      </c>
      <c r="C29" s="9" t="s">
        <v>279</v>
      </c>
      <c r="D29" s="9" t="s">
        <v>280</v>
      </c>
      <c r="E29" s="9" t="s">
        <v>281</v>
      </c>
      <c r="F29" s="9" t="s">
        <v>282</v>
      </c>
      <c r="G29" s="9" t="s">
        <v>283</v>
      </c>
      <c r="H29" s="9"/>
      <c r="I29" s="9"/>
      <c r="K29" s="9"/>
      <c r="L29" s="9"/>
      <c r="M29" s="9"/>
      <c r="N29" s="9"/>
      <c r="O29" s="9"/>
      <c r="P29" s="9"/>
    </row>
    <row r="30" spans="1:20" ht="18">
      <c r="A30" s="1" t="s">
        <v>196</v>
      </c>
      <c r="B30" s="10" t="s">
        <v>240</v>
      </c>
      <c r="C30" s="9" t="s">
        <v>361</v>
      </c>
    </row>
    <row r="31" spans="1:20" ht="18">
      <c r="A31" s="1" t="s">
        <v>200</v>
      </c>
      <c r="B31" s="10" t="s">
        <v>241</v>
      </c>
      <c r="C31" s="9" t="s">
        <v>197</v>
      </c>
    </row>
    <row r="32" spans="1:20" ht="18">
      <c r="A32" s="1" t="s">
        <v>218</v>
      </c>
      <c r="B32" s="10" t="s">
        <v>199</v>
      </c>
      <c r="C32" s="9" t="s">
        <v>362</v>
      </c>
    </row>
    <row r="33" spans="1:20" ht="18">
      <c r="A33" s="1" t="s">
        <v>219</v>
      </c>
      <c r="B33" s="10" t="s">
        <v>242</v>
      </c>
      <c r="C33" s="9" t="s">
        <v>197</v>
      </c>
    </row>
    <row r="34" spans="1:20" ht="18">
      <c r="A34" s="1"/>
      <c r="B34" s="10"/>
      <c r="C34" s="9"/>
    </row>
    <row r="35" spans="1:20" ht="19.5">
      <c r="A35" s="2" t="s">
        <v>188</v>
      </c>
      <c r="B35" s="10"/>
      <c r="C35" s="9"/>
    </row>
    <row r="36" spans="1:20" ht="18">
      <c r="A36" s="1" t="s">
        <v>285</v>
      </c>
      <c r="B36" s="10" t="s">
        <v>268</v>
      </c>
      <c r="C36" s="9" t="s">
        <v>245</v>
      </c>
      <c r="D36" s="9" t="s">
        <v>246</v>
      </c>
      <c r="E36" s="9"/>
      <c r="F36" s="9"/>
    </row>
    <row r="37" spans="1:20" ht="18">
      <c r="A37" s="1" t="s">
        <v>286</v>
      </c>
      <c r="B37" s="10" t="s">
        <v>269</v>
      </c>
      <c r="C37" s="9" t="s">
        <v>247</v>
      </c>
      <c r="D37" s="9" t="s">
        <v>248</v>
      </c>
      <c r="E37" s="9" t="s">
        <v>249</v>
      </c>
      <c r="F37" s="9"/>
    </row>
    <row r="38" spans="1:20" ht="18">
      <c r="A38" s="1" t="s">
        <v>287</v>
      </c>
      <c r="B38" s="10" t="s">
        <v>295</v>
      </c>
      <c r="C38" s="9" t="s">
        <v>250</v>
      </c>
      <c r="D38" s="9" t="s">
        <v>251</v>
      </c>
      <c r="E38" s="9" t="s">
        <v>252</v>
      </c>
      <c r="F38" s="9" t="s">
        <v>253</v>
      </c>
      <c r="G38" s="13" t="s">
        <v>354</v>
      </c>
    </row>
    <row r="39" spans="1:20" ht="18">
      <c r="A39" s="1" t="s">
        <v>288</v>
      </c>
      <c r="B39" s="10" t="s">
        <v>293</v>
      </c>
      <c r="C39" s="9" t="s">
        <v>284</v>
      </c>
      <c r="D39" s="9" t="s">
        <v>254</v>
      </c>
      <c r="E39" s="9" t="s">
        <v>255</v>
      </c>
      <c r="F39" s="9" t="s">
        <v>256</v>
      </c>
      <c r="G39" s="14" t="s">
        <v>355</v>
      </c>
      <c r="H39" s="9"/>
      <c r="I39" s="9"/>
      <c r="J39" s="9"/>
      <c r="K39" s="9"/>
      <c r="L39" s="9"/>
      <c r="M39" s="9"/>
      <c r="N39" s="9"/>
      <c r="O39" s="9"/>
      <c r="P39" s="9"/>
      <c r="Q39" s="9"/>
      <c r="R39" s="9"/>
      <c r="S39" s="9"/>
      <c r="T39" s="9"/>
    </row>
    <row r="40" spans="1:20" ht="18">
      <c r="A40" s="1" t="s">
        <v>446</v>
      </c>
      <c r="B40" s="10" t="s">
        <v>294</v>
      </c>
      <c r="C40" s="9" t="s">
        <v>257</v>
      </c>
      <c r="D40" s="9" t="s">
        <v>258</v>
      </c>
      <c r="E40" s="14" t="s">
        <v>356</v>
      </c>
      <c r="F40" s="9"/>
      <c r="G40" s="9"/>
      <c r="H40" s="9"/>
      <c r="I40" s="9"/>
      <c r="K40" s="9"/>
      <c r="L40" s="9"/>
      <c r="M40" s="9"/>
      <c r="N40" s="9"/>
      <c r="O40" s="9"/>
      <c r="P40" s="9"/>
    </row>
    <row r="41" spans="1:20" ht="18">
      <c r="A41" s="1" t="s">
        <v>289</v>
      </c>
      <c r="B41" s="10" t="s">
        <v>270</v>
      </c>
      <c r="C41" s="9" t="s">
        <v>259</v>
      </c>
      <c r="D41" s="9" t="s">
        <v>260</v>
      </c>
      <c r="E41" s="9" t="s">
        <v>261</v>
      </c>
      <c r="F41" s="9"/>
      <c r="G41" s="9"/>
      <c r="H41" s="9"/>
      <c r="I41" s="9"/>
      <c r="K41" s="9"/>
      <c r="L41" s="9"/>
      <c r="M41" s="9"/>
      <c r="N41" s="9"/>
      <c r="O41" s="9"/>
      <c r="P41" s="9"/>
    </row>
    <row r="42" spans="1:20" ht="18">
      <c r="A42" s="1" t="s">
        <v>290</v>
      </c>
      <c r="B42" s="10" t="s">
        <v>271</v>
      </c>
      <c r="C42" s="9" t="s">
        <v>262</v>
      </c>
      <c r="D42" s="9"/>
      <c r="E42" s="9"/>
      <c r="F42" s="9"/>
      <c r="G42" s="9"/>
      <c r="H42" s="9"/>
      <c r="I42" s="9"/>
      <c r="K42" s="9"/>
      <c r="L42" s="9"/>
      <c r="M42" s="9"/>
      <c r="N42" s="9"/>
      <c r="O42" s="9"/>
      <c r="P42" s="9"/>
    </row>
    <row r="43" spans="1:20" ht="18">
      <c r="A43" s="1" t="s">
        <v>291</v>
      </c>
      <c r="B43" s="10" t="s">
        <v>272</v>
      </c>
      <c r="C43" s="9" t="s">
        <v>263</v>
      </c>
      <c r="D43" s="9"/>
      <c r="E43" s="9"/>
      <c r="F43" s="9"/>
      <c r="G43" s="9"/>
      <c r="H43" s="9"/>
      <c r="I43" s="9"/>
      <c r="K43" s="9"/>
      <c r="L43" s="9"/>
      <c r="M43" s="9"/>
      <c r="N43" s="9"/>
      <c r="O43" s="9"/>
      <c r="P43" s="9"/>
    </row>
    <row r="44" spans="1:20" ht="18">
      <c r="A44" s="1" t="s">
        <v>292</v>
      </c>
      <c r="B44" s="10" t="s">
        <v>273</v>
      </c>
      <c r="C44" s="9" t="s">
        <v>264</v>
      </c>
      <c r="D44" s="9" t="s">
        <v>265</v>
      </c>
      <c r="E44" s="9" t="s">
        <v>266</v>
      </c>
      <c r="F44" s="9" t="s">
        <v>267</v>
      </c>
      <c r="G44" s="9"/>
      <c r="H44" s="9"/>
      <c r="I44" s="9"/>
      <c r="K44" s="9"/>
      <c r="L44" s="9"/>
      <c r="M44" s="9"/>
      <c r="N44" s="9"/>
      <c r="O44" s="9"/>
      <c r="P44" s="9"/>
    </row>
    <row r="45" spans="1:20" ht="18">
      <c r="A45" s="1" t="s">
        <v>296</v>
      </c>
      <c r="B45" s="10" t="s">
        <v>304</v>
      </c>
      <c r="C45" s="9" t="s">
        <v>245</v>
      </c>
      <c r="D45" s="9" t="s">
        <v>246</v>
      </c>
      <c r="E45" s="9"/>
      <c r="F45" s="9"/>
    </row>
    <row r="46" spans="1:20" ht="18">
      <c r="A46" s="1" t="s">
        <v>297</v>
      </c>
      <c r="B46" s="10" t="s">
        <v>305</v>
      </c>
      <c r="C46" s="9" t="s">
        <v>247</v>
      </c>
      <c r="D46" s="9" t="s">
        <v>248</v>
      </c>
      <c r="E46" s="9" t="s">
        <v>249</v>
      </c>
      <c r="F46" s="9"/>
    </row>
    <row r="47" spans="1:20" ht="18">
      <c r="A47" s="1" t="s">
        <v>298</v>
      </c>
      <c r="B47" s="10" t="s">
        <v>306</v>
      </c>
      <c r="C47" s="9" t="s">
        <v>250</v>
      </c>
      <c r="D47" s="9" t="s">
        <v>251</v>
      </c>
      <c r="E47" s="9" t="s">
        <v>252</v>
      </c>
      <c r="F47" s="9" t="s">
        <v>253</v>
      </c>
      <c r="G47" s="13" t="s">
        <v>354</v>
      </c>
    </row>
    <row r="48" spans="1:20" ht="18">
      <c r="A48" s="1" t="s">
        <v>299</v>
      </c>
      <c r="B48" s="10" t="s">
        <v>307</v>
      </c>
      <c r="C48" s="9" t="s">
        <v>284</v>
      </c>
      <c r="D48" s="9" t="s">
        <v>254</v>
      </c>
      <c r="E48" s="9" t="s">
        <v>255</v>
      </c>
      <c r="F48" s="9" t="s">
        <v>256</v>
      </c>
      <c r="G48" s="14" t="s">
        <v>355</v>
      </c>
      <c r="H48" s="9"/>
      <c r="I48" s="9"/>
      <c r="J48" s="9"/>
      <c r="K48" s="9"/>
      <c r="L48" s="9"/>
      <c r="M48" s="9"/>
      <c r="N48" s="9"/>
      <c r="O48" s="9"/>
      <c r="P48" s="9"/>
      <c r="Q48" s="9"/>
      <c r="R48" s="9"/>
      <c r="S48" s="9"/>
      <c r="T48" s="9"/>
    </row>
    <row r="49" spans="1:20" ht="18">
      <c r="A49" s="1" t="s">
        <v>444</v>
      </c>
      <c r="B49" s="10" t="s">
        <v>308</v>
      </c>
      <c r="C49" s="9" t="s">
        <v>257</v>
      </c>
      <c r="D49" s="9" t="s">
        <v>258</v>
      </c>
      <c r="E49" s="14" t="s">
        <v>445</v>
      </c>
      <c r="F49" s="9"/>
      <c r="G49" s="9"/>
      <c r="H49" s="9"/>
      <c r="I49" s="9"/>
      <c r="K49" s="9"/>
      <c r="L49" s="9"/>
      <c r="M49" s="9"/>
      <c r="N49" s="9"/>
      <c r="O49" s="9"/>
      <c r="P49" s="9"/>
    </row>
    <row r="50" spans="1:20" ht="18">
      <c r="A50" s="1" t="s">
        <v>300</v>
      </c>
      <c r="B50" s="10" t="s">
        <v>309</v>
      </c>
      <c r="C50" s="9" t="s">
        <v>259</v>
      </c>
      <c r="D50" s="9" t="s">
        <v>260</v>
      </c>
      <c r="E50" s="9" t="s">
        <v>261</v>
      </c>
      <c r="F50" s="9"/>
      <c r="G50" s="9"/>
      <c r="H50" s="9"/>
      <c r="I50" s="9"/>
      <c r="K50" s="9"/>
      <c r="L50" s="9"/>
      <c r="M50" s="9"/>
      <c r="N50" s="9"/>
      <c r="O50" s="9"/>
      <c r="P50" s="9"/>
    </row>
    <row r="51" spans="1:20" ht="18">
      <c r="A51" s="1" t="s">
        <v>301</v>
      </c>
      <c r="B51" s="10" t="s">
        <v>310</v>
      </c>
      <c r="C51" s="9" t="s">
        <v>262</v>
      </c>
      <c r="D51" s="9"/>
      <c r="E51" s="9"/>
      <c r="F51" s="9"/>
      <c r="G51" s="9"/>
      <c r="H51" s="9"/>
      <c r="I51" s="9"/>
      <c r="K51" s="9"/>
      <c r="L51" s="9"/>
      <c r="M51" s="9"/>
      <c r="N51" s="9"/>
      <c r="O51" s="9"/>
      <c r="P51" s="9"/>
    </row>
    <row r="52" spans="1:20" ht="18">
      <c r="A52" s="1" t="s">
        <v>302</v>
      </c>
      <c r="B52" s="10" t="s">
        <v>311</v>
      </c>
      <c r="C52" s="9" t="s">
        <v>263</v>
      </c>
      <c r="D52" s="9"/>
      <c r="E52" s="9"/>
      <c r="F52" s="9"/>
      <c r="G52" s="9"/>
      <c r="H52" s="9"/>
      <c r="I52" s="9"/>
      <c r="K52" s="9"/>
      <c r="L52" s="9"/>
      <c r="M52" s="9"/>
      <c r="N52" s="9"/>
      <c r="O52" s="9"/>
      <c r="P52" s="9"/>
    </row>
    <row r="53" spans="1:20" ht="18">
      <c r="A53" s="1" t="s">
        <v>303</v>
      </c>
      <c r="B53" s="10" t="s">
        <v>312</v>
      </c>
      <c r="C53" s="9" t="s">
        <v>264</v>
      </c>
      <c r="D53" s="9" t="s">
        <v>265</v>
      </c>
      <c r="E53" s="9" t="s">
        <v>266</v>
      </c>
      <c r="F53" s="9" t="s">
        <v>267</v>
      </c>
      <c r="G53" s="9"/>
      <c r="H53" s="9"/>
      <c r="I53" s="9"/>
      <c r="K53" s="9"/>
      <c r="L53" s="9"/>
      <c r="M53" s="9"/>
      <c r="N53" s="9"/>
      <c r="O53" s="9"/>
      <c r="P53" s="9"/>
    </row>
    <row r="54" spans="1:20" ht="18">
      <c r="A54" s="1" t="s">
        <v>337</v>
      </c>
      <c r="B54" s="10" t="s">
        <v>358</v>
      </c>
      <c r="C54" s="9" t="s">
        <v>350</v>
      </c>
      <c r="D54" s="9" t="s">
        <v>351</v>
      </c>
      <c r="E54" s="15" t="s">
        <v>357</v>
      </c>
      <c r="F54" s="9"/>
      <c r="G54" s="9"/>
      <c r="H54" s="9"/>
      <c r="I54" s="9"/>
      <c r="K54" s="9"/>
      <c r="L54" s="9"/>
      <c r="M54" s="9"/>
      <c r="N54" s="9"/>
      <c r="O54" s="9"/>
      <c r="P54" s="9"/>
    </row>
    <row r="55" spans="1:20" ht="18">
      <c r="A55" s="1" t="s">
        <v>339</v>
      </c>
      <c r="B55" s="10" t="s">
        <v>341</v>
      </c>
      <c r="C55" s="9" t="s">
        <v>352</v>
      </c>
      <c r="D55" s="9" t="s">
        <v>353</v>
      </c>
      <c r="E55" s="9"/>
      <c r="F55" s="9"/>
      <c r="G55" s="9"/>
      <c r="H55" s="9"/>
      <c r="I55" s="9"/>
      <c r="K55" s="9"/>
      <c r="L55" s="9"/>
      <c r="M55" s="9"/>
      <c r="N55" s="9"/>
      <c r="O55" s="9"/>
      <c r="P55" s="9"/>
    </row>
    <row r="56" spans="1:20" ht="18">
      <c r="A56" s="1" t="s">
        <v>338</v>
      </c>
      <c r="B56" s="10" t="s">
        <v>359</v>
      </c>
      <c r="C56" s="9" t="s">
        <v>350</v>
      </c>
      <c r="D56" s="9" t="s">
        <v>351</v>
      </c>
      <c r="E56" s="15" t="s">
        <v>357</v>
      </c>
      <c r="F56" s="9"/>
      <c r="G56" s="9"/>
      <c r="H56" s="9"/>
      <c r="I56" s="9"/>
      <c r="K56" s="9"/>
      <c r="L56" s="9"/>
      <c r="M56" s="9"/>
      <c r="N56" s="9"/>
      <c r="O56" s="9"/>
      <c r="P56" s="9"/>
    </row>
    <row r="57" spans="1:20" ht="18">
      <c r="A57" s="1" t="s">
        <v>340</v>
      </c>
      <c r="B57" s="10" t="s">
        <v>342</v>
      </c>
      <c r="C57" s="9" t="s">
        <v>352</v>
      </c>
      <c r="D57" s="9" t="s">
        <v>353</v>
      </c>
      <c r="E57" s="9"/>
      <c r="F57" s="9"/>
      <c r="G57" s="9"/>
      <c r="H57" s="9"/>
      <c r="I57" s="9"/>
      <c r="K57" s="9"/>
      <c r="L57" s="9"/>
      <c r="M57" s="9"/>
      <c r="N57" s="9"/>
      <c r="O57" s="9"/>
      <c r="P57" s="9"/>
    </row>
    <row r="58" spans="1:20" ht="18">
      <c r="A58" s="1" t="s">
        <v>317</v>
      </c>
      <c r="B58" s="10" t="s">
        <v>343</v>
      </c>
      <c r="C58" s="9" t="s">
        <v>245</v>
      </c>
      <c r="D58" s="9" t="s">
        <v>246</v>
      </c>
      <c r="E58" s="9"/>
      <c r="F58" s="9"/>
    </row>
    <row r="59" spans="1:20" ht="18">
      <c r="A59" s="1" t="s">
        <v>318</v>
      </c>
      <c r="B59" s="10" t="s">
        <v>330</v>
      </c>
      <c r="C59" s="9" t="s">
        <v>247</v>
      </c>
      <c r="D59" s="9" t="s">
        <v>248</v>
      </c>
      <c r="E59" s="9" t="s">
        <v>249</v>
      </c>
      <c r="F59" s="15" t="s">
        <v>326</v>
      </c>
    </row>
    <row r="60" spans="1:20" ht="18">
      <c r="A60" s="1" t="s">
        <v>319</v>
      </c>
      <c r="B60" s="10" t="s">
        <v>344</v>
      </c>
      <c r="C60" s="9" t="s">
        <v>250</v>
      </c>
      <c r="D60" s="9" t="s">
        <v>251</v>
      </c>
      <c r="E60" s="9" t="s">
        <v>252</v>
      </c>
      <c r="F60" s="9" t="s">
        <v>253</v>
      </c>
      <c r="G60" s="13" t="s">
        <v>354</v>
      </c>
      <c r="H60" s="16" t="s">
        <v>327</v>
      </c>
    </row>
    <row r="61" spans="1:20" ht="18">
      <c r="A61" s="1" t="s">
        <v>320</v>
      </c>
      <c r="B61" s="10" t="s">
        <v>345</v>
      </c>
      <c r="C61" s="9" t="s">
        <v>284</v>
      </c>
      <c r="D61" s="9" t="s">
        <v>254</v>
      </c>
      <c r="E61" s="9" t="s">
        <v>255</v>
      </c>
      <c r="F61" s="9" t="s">
        <v>256</v>
      </c>
      <c r="G61" s="14" t="s">
        <v>355</v>
      </c>
      <c r="H61" s="9"/>
      <c r="I61" s="9"/>
      <c r="J61" s="9"/>
      <c r="K61" s="9"/>
      <c r="L61" s="9"/>
      <c r="M61" s="9"/>
      <c r="N61" s="9"/>
      <c r="O61" s="9"/>
      <c r="P61" s="9"/>
      <c r="Q61" s="9"/>
      <c r="R61" s="9"/>
      <c r="S61" s="9"/>
      <c r="T61" s="9"/>
    </row>
    <row r="62" spans="1:20" ht="18">
      <c r="A62" s="1" t="s">
        <v>321</v>
      </c>
      <c r="B62" s="10" t="s">
        <v>346</v>
      </c>
      <c r="C62" s="9" t="s">
        <v>257</v>
      </c>
      <c r="D62" s="9" t="s">
        <v>258</v>
      </c>
      <c r="E62" s="14" t="s">
        <v>356</v>
      </c>
      <c r="F62" s="9"/>
      <c r="G62" s="9"/>
      <c r="H62" s="9"/>
      <c r="I62" s="9"/>
      <c r="K62" s="9"/>
      <c r="L62" s="9"/>
      <c r="M62" s="9"/>
      <c r="N62" s="9"/>
      <c r="O62" s="9"/>
      <c r="P62" s="9"/>
    </row>
    <row r="63" spans="1:20" ht="18">
      <c r="A63" s="1" t="s">
        <v>322</v>
      </c>
      <c r="B63" s="10" t="s">
        <v>347</v>
      </c>
      <c r="C63" s="9" t="s">
        <v>259</v>
      </c>
      <c r="D63" s="9" t="s">
        <v>260</v>
      </c>
      <c r="E63" s="9" t="s">
        <v>261</v>
      </c>
      <c r="F63" s="15" t="s">
        <v>328</v>
      </c>
      <c r="G63" s="9"/>
      <c r="H63" s="9"/>
      <c r="I63" s="9"/>
      <c r="K63" s="9"/>
      <c r="L63" s="9"/>
      <c r="M63" s="9"/>
      <c r="N63" s="9"/>
      <c r="O63" s="9"/>
      <c r="P63" s="9"/>
    </row>
    <row r="64" spans="1:20" ht="18">
      <c r="A64" s="1" t="s">
        <v>323</v>
      </c>
      <c r="B64" s="10" t="s">
        <v>348</v>
      </c>
      <c r="C64" s="9" t="s">
        <v>262</v>
      </c>
      <c r="D64" s="15" t="s">
        <v>329</v>
      </c>
      <c r="E64" s="9"/>
      <c r="F64" s="9"/>
      <c r="G64" s="9"/>
      <c r="H64" s="9"/>
      <c r="I64" s="9"/>
      <c r="K64" s="9"/>
      <c r="L64" s="9"/>
      <c r="M64" s="9"/>
      <c r="N64" s="9"/>
      <c r="O64" s="9"/>
      <c r="P64" s="9"/>
    </row>
    <row r="65" spans="1:16" ht="18">
      <c r="A65" s="1" t="s">
        <v>324</v>
      </c>
      <c r="B65" s="10" t="s">
        <v>360</v>
      </c>
      <c r="C65" s="9" t="s">
        <v>263</v>
      </c>
      <c r="D65" s="9"/>
      <c r="E65" s="9"/>
      <c r="F65" s="9"/>
      <c r="G65" s="9"/>
      <c r="H65" s="9"/>
      <c r="I65" s="9"/>
      <c r="K65" s="9"/>
      <c r="L65" s="9"/>
      <c r="M65" s="9"/>
      <c r="N65" s="9"/>
      <c r="O65" s="9"/>
      <c r="P65" s="9"/>
    </row>
    <row r="66" spans="1:16" ht="18">
      <c r="A66" s="1" t="s">
        <v>325</v>
      </c>
      <c r="B66" s="10" t="s">
        <v>349</v>
      </c>
      <c r="C66" s="9" t="s">
        <v>264</v>
      </c>
      <c r="D66" s="9" t="s">
        <v>265</v>
      </c>
      <c r="E66" s="9" t="s">
        <v>266</v>
      </c>
      <c r="F66" s="9" t="s">
        <v>267</v>
      </c>
      <c r="G66" s="9"/>
      <c r="H66" s="9"/>
      <c r="I66" s="9"/>
      <c r="K66" s="9"/>
      <c r="L66" s="9"/>
      <c r="M66" s="9"/>
      <c r="N66" s="9"/>
      <c r="O66" s="9"/>
      <c r="P66" s="9"/>
    </row>
    <row r="67" spans="1:16" ht="18">
      <c r="A67" s="1"/>
    </row>
    <row r="68" spans="1:16" ht="18.75">
      <c r="A68" s="8" t="s">
        <v>7</v>
      </c>
      <c r="B68" s="11"/>
      <c r="C68" s="11"/>
    </row>
    <row r="69" spans="1:16" ht="18">
      <c r="A69" s="1" t="s">
        <v>209</v>
      </c>
    </row>
    <row r="70" spans="1:16" ht="18">
      <c r="A70" s="1" t="s">
        <v>180</v>
      </c>
    </row>
    <row r="71" spans="1:16" ht="18">
      <c r="A71" s="1" t="s">
        <v>182</v>
      </c>
    </row>
    <row r="72" spans="1:16" ht="18">
      <c r="A72" s="1" t="s">
        <v>183</v>
      </c>
    </row>
    <row r="73" spans="1:16" ht="18">
      <c r="A73" s="1" t="s">
        <v>185</v>
      </c>
    </row>
    <row r="74" spans="1:16" ht="18">
      <c r="A74" s="1" t="s">
        <v>186</v>
      </c>
    </row>
    <row r="75" spans="1:16" ht="18">
      <c r="A75" s="1" t="s">
        <v>205</v>
      </c>
    </row>
    <row r="76" spans="1:16" ht="18">
      <c r="A76" s="1" t="s">
        <v>187</v>
      </c>
    </row>
    <row r="77" spans="1:16" ht="18.75">
      <c r="A77" s="1" t="s">
        <v>206</v>
      </c>
      <c r="F77" s="11"/>
    </row>
    <row r="78" spans="1:16" ht="18.75">
      <c r="A78" s="1" t="s">
        <v>207</v>
      </c>
    </row>
    <row r="79" spans="1:16" ht="18">
      <c r="A79" s="1" t="s">
        <v>208</v>
      </c>
    </row>
    <row r="80" spans="1:16" ht="18">
      <c r="A80" s="1" t="s">
        <v>184</v>
      </c>
      <c r="B80" s="10"/>
      <c r="C80" s="9"/>
    </row>
    <row r="81" spans="1:20" ht="18">
      <c r="A81" s="1"/>
      <c r="B81" s="10"/>
      <c r="C81" s="9"/>
      <c r="D81" s="9"/>
      <c r="E81" s="9"/>
      <c r="F81" s="9"/>
      <c r="G81" s="9"/>
      <c r="H81" s="9"/>
      <c r="I81" s="9"/>
      <c r="J81" s="9"/>
      <c r="K81" s="9"/>
      <c r="L81" s="9"/>
      <c r="M81" s="9"/>
      <c r="N81" s="9"/>
      <c r="O81" s="9"/>
      <c r="P81" s="9"/>
      <c r="Q81" s="9"/>
      <c r="R81" s="9"/>
      <c r="S81" s="9"/>
      <c r="T81" s="9"/>
    </row>
    <row r="82" spans="1:20" ht="18">
      <c r="A82" s="1"/>
      <c r="B82" s="10"/>
      <c r="C82" s="9"/>
      <c r="D82" s="9"/>
      <c r="E82" s="9"/>
      <c r="F82" s="9"/>
      <c r="G82" s="9"/>
      <c r="H82" s="9"/>
      <c r="I82" s="9"/>
      <c r="K82" s="9"/>
      <c r="L82" s="9"/>
      <c r="M82" s="9"/>
      <c r="N82" s="9"/>
      <c r="O82" s="9"/>
      <c r="P82" s="9"/>
    </row>
    <row r="83" spans="1:20" ht="18">
      <c r="A83" s="1"/>
      <c r="B83" s="10"/>
      <c r="C83" s="9"/>
      <c r="D83" s="9"/>
      <c r="E83" s="9"/>
      <c r="F83" s="9"/>
      <c r="G83" s="9"/>
      <c r="H83" s="9"/>
      <c r="I83" s="9"/>
      <c r="J83" s="9"/>
      <c r="K83" s="9"/>
      <c r="L83" s="9"/>
      <c r="M83" s="9"/>
      <c r="N83" s="9"/>
      <c r="O83" s="9"/>
      <c r="P83" s="9"/>
    </row>
    <row r="84" spans="1:20" ht="18">
      <c r="A84" s="1"/>
      <c r="B84" s="10"/>
      <c r="C84" s="9"/>
      <c r="D84" s="9"/>
      <c r="E84" s="9"/>
      <c r="F84" s="9"/>
      <c r="G84" s="9"/>
      <c r="H84" s="9"/>
      <c r="I84" s="9"/>
      <c r="J84" s="9"/>
      <c r="K84" s="9"/>
      <c r="L84" s="9"/>
      <c r="M84" s="9"/>
      <c r="N84" s="9"/>
      <c r="O84" s="9"/>
      <c r="P84" s="9"/>
      <c r="Q84" s="9"/>
    </row>
    <row r="85" spans="1:20" ht="18">
      <c r="A85" s="1"/>
      <c r="B85" s="10"/>
      <c r="C85" s="9"/>
      <c r="D85" s="9"/>
      <c r="E85" s="9"/>
      <c r="F85" s="9"/>
      <c r="G85" s="9"/>
      <c r="H85" s="9"/>
      <c r="I85" s="9"/>
      <c r="J85" s="9"/>
      <c r="K85" s="9"/>
      <c r="L85" s="9"/>
      <c r="M85" s="9"/>
      <c r="N85" s="9"/>
      <c r="O85" s="9"/>
      <c r="P85" s="9"/>
      <c r="Q85" s="9"/>
    </row>
    <row r="86" spans="1:20" ht="18">
      <c r="A86" s="1"/>
      <c r="B86" s="10"/>
      <c r="C86" s="12"/>
      <c r="D86" s="9"/>
      <c r="E86" s="9"/>
      <c r="F86" s="9"/>
      <c r="G86" s="9"/>
      <c r="H86" s="9"/>
      <c r="I86" s="9"/>
      <c r="J86" s="9"/>
      <c r="K86" s="9"/>
      <c r="L86" s="9"/>
      <c r="M86" s="9"/>
      <c r="N86" s="9"/>
      <c r="O86" s="9"/>
      <c r="P86" s="9"/>
      <c r="Q86" s="9"/>
    </row>
    <row r="87" spans="1:20" ht="18">
      <c r="A87" s="1"/>
      <c r="B87" s="10"/>
      <c r="C87" s="9"/>
      <c r="D87" s="9"/>
      <c r="E87" s="9"/>
      <c r="F87" s="9"/>
      <c r="G87" s="9"/>
      <c r="H87" s="9"/>
      <c r="I87" s="9"/>
      <c r="J87" s="9"/>
      <c r="K87" s="9"/>
      <c r="L87" s="9"/>
      <c r="M87" s="9"/>
      <c r="N87" s="9"/>
      <c r="O87" s="9"/>
      <c r="P87" s="9"/>
      <c r="Q87" s="9"/>
    </row>
    <row r="88" spans="1:20" ht="18">
      <c r="A88" s="1"/>
      <c r="B88" s="10"/>
      <c r="C88" s="9"/>
      <c r="D88" s="9"/>
      <c r="E88" s="9"/>
      <c r="F88" s="9"/>
      <c r="G88" s="9"/>
      <c r="H88" s="9"/>
      <c r="I88" s="9"/>
      <c r="J88" s="9"/>
      <c r="K88" s="9"/>
      <c r="L88" s="9"/>
      <c r="M88" s="9"/>
      <c r="N88" s="9"/>
      <c r="O88" s="9"/>
      <c r="P88" s="9"/>
    </row>
    <row r="89" spans="1:20" ht="18">
      <c r="A89" s="1"/>
      <c r="B89" s="10"/>
      <c r="C89" s="9"/>
      <c r="D89" s="9"/>
      <c r="E89" s="9"/>
      <c r="F89" s="9"/>
      <c r="G89" s="9"/>
      <c r="H89" s="9"/>
      <c r="I89" s="9"/>
      <c r="J89" s="9"/>
      <c r="K89" s="9"/>
      <c r="L89" s="9"/>
      <c r="M89" s="9"/>
      <c r="N89" s="9"/>
      <c r="O89" s="9"/>
      <c r="P89" s="9"/>
    </row>
    <row r="90" spans="1:20" ht="18">
      <c r="A90" s="1"/>
      <c r="B90" s="10"/>
      <c r="C90" s="9"/>
      <c r="D90" s="9"/>
      <c r="E90" s="9"/>
      <c r="F90" s="9"/>
      <c r="G90" s="9"/>
      <c r="H90" s="9"/>
      <c r="I90" s="9"/>
      <c r="J90" s="9"/>
      <c r="K90" s="9"/>
      <c r="L90" s="9"/>
      <c r="M90" s="9"/>
      <c r="N90" s="9"/>
      <c r="O90" s="9"/>
      <c r="P90" s="9"/>
    </row>
    <row r="91" spans="1:20" ht="18">
      <c r="A91" s="1"/>
      <c r="B91" s="10"/>
      <c r="C91" s="9"/>
      <c r="D91" s="9"/>
      <c r="E91" s="9"/>
      <c r="F91" s="9"/>
      <c r="G91" s="9"/>
      <c r="H91" s="9"/>
      <c r="I91" s="9"/>
      <c r="J91" s="9"/>
      <c r="K91" s="9"/>
      <c r="L91" s="9"/>
      <c r="M91" s="9"/>
      <c r="N91" s="9"/>
      <c r="O91" s="9"/>
      <c r="P91" s="9"/>
    </row>
    <row r="92" spans="1:20" ht="18">
      <c r="A92" s="1"/>
      <c r="B92" s="10"/>
      <c r="C92" s="9"/>
      <c r="D92" s="9"/>
      <c r="E92" s="9"/>
      <c r="F92" s="9"/>
      <c r="G92" s="9"/>
      <c r="H92" s="9"/>
      <c r="I92" s="9"/>
      <c r="J92" s="9"/>
      <c r="K92" s="9"/>
      <c r="L92" s="9"/>
      <c r="M92" s="9"/>
      <c r="N92" s="9"/>
      <c r="O92" s="9"/>
      <c r="P92" s="9"/>
    </row>
    <row r="93" spans="1:20" ht="18">
      <c r="A93" s="1"/>
      <c r="B93" s="10"/>
      <c r="C93" s="9"/>
      <c r="D93" s="9"/>
      <c r="E93" s="9"/>
      <c r="F93" s="9"/>
      <c r="G93" s="9"/>
      <c r="H93" s="9"/>
      <c r="I93" s="9"/>
      <c r="J93" s="9"/>
      <c r="K93" s="9"/>
      <c r="L93" s="9"/>
      <c r="M93" s="9"/>
      <c r="N93" s="9"/>
      <c r="O93" s="9"/>
      <c r="P93" s="9"/>
    </row>
    <row r="94" spans="1:20" ht="18">
      <c r="A94" s="1"/>
      <c r="B94" s="10"/>
      <c r="C94" s="9"/>
      <c r="D94" s="9"/>
      <c r="E94" s="9"/>
      <c r="F94" s="9"/>
      <c r="G94" s="9"/>
      <c r="H94" s="9"/>
      <c r="I94" s="9"/>
      <c r="J94" s="9"/>
      <c r="K94" s="9"/>
      <c r="L94" s="9"/>
      <c r="M94" s="9"/>
      <c r="N94" s="9"/>
      <c r="O94" s="9"/>
      <c r="P94" s="9"/>
    </row>
    <row r="95" spans="1:20" ht="18">
      <c r="A95" s="1"/>
      <c r="B95" s="10"/>
      <c r="C95" s="9"/>
      <c r="D95" s="9"/>
      <c r="E95" s="9"/>
      <c r="F95" s="9"/>
      <c r="G95" s="9"/>
      <c r="H95" s="9"/>
      <c r="I95" s="9"/>
      <c r="J95" s="9"/>
      <c r="K95" s="9"/>
      <c r="L95" s="9"/>
      <c r="M95" s="9"/>
      <c r="N95" s="9"/>
      <c r="O95" s="9"/>
      <c r="P95" s="9"/>
    </row>
    <row r="96" spans="1:20" ht="18">
      <c r="A96" s="1"/>
      <c r="B96" s="10"/>
      <c r="C96" s="9"/>
      <c r="D96" s="9"/>
      <c r="E96" s="9"/>
      <c r="F96" s="9"/>
      <c r="G96" s="9"/>
      <c r="H96" s="9"/>
      <c r="I96" s="9"/>
      <c r="J96" s="9"/>
      <c r="K96" s="9"/>
      <c r="L96" s="9"/>
      <c r="M96" s="9"/>
      <c r="N96" s="9"/>
      <c r="O96" s="9"/>
      <c r="P96" s="9"/>
    </row>
    <row r="97" spans="1:16384" ht="18">
      <c r="A97" s="1"/>
      <c r="B97" s="10"/>
      <c r="C97" s="9"/>
      <c r="D97" s="9"/>
      <c r="E97" s="9"/>
      <c r="F97" s="9"/>
      <c r="G97" s="9"/>
      <c r="H97" s="9"/>
      <c r="I97" s="9"/>
      <c r="J97" s="9"/>
      <c r="K97" s="9"/>
      <c r="L97" s="9"/>
      <c r="M97" s="9"/>
      <c r="N97" s="9"/>
      <c r="O97" s="9"/>
      <c r="P97" s="9"/>
    </row>
    <row r="98" spans="1:16384" ht="18">
      <c r="A98" s="1"/>
      <c r="B98" s="10"/>
      <c r="C98" s="9"/>
      <c r="D98" s="9"/>
      <c r="E98" s="9"/>
      <c r="F98" s="9"/>
      <c r="G98" s="9"/>
      <c r="H98" s="9"/>
      <c r="I98" s="9"/>
      <c r="J98" s="9"/>
      <c r="K98" s="9"/>
      <c r="L98" s="9"/>
      <c r="M98" s="9"/>
      <c r="N98" s="9"/>
      <c r="O98" s="9"/>
      <c r="P98" s="9"/>
    </row>
    <row r="99" spans="1:16384" ht="18">
      <c r="A99" s="1"/>
      <c r="B99" s="10"/>
      <c r="C99" s="9"/>
      <c r="D99" s="9"/>
      <c r="E99" s="9"/>
      <c r="F99" s="9"/>
      <c r="G99" s="9"/>
      <c r="H99" s="9"/>
      <c r="I99" s="9"/>
      <c r="J99" s="9"/>
      <c r="K99" s="9"/>
      <c r="L99" s="9"/>
      <c r="M99" s="9"/>
      <c r="N99" s="9"/>
      <c r="O99" s="9"/>
      <c r="P99" s="9"/>
    </row>
    <row r="100" spans="1:16384" ht="18">
      <c r="A100" s="1"/>
      <c r="B100" s="10"/>
      <c r="C100" s="9"/>
      <c r="D100" s="9"/>
      <c r="E100" s="9"/>
      <c r="F100" s="9"/>
      <c r="G100" s="9"/>
      <c r="H100" s="9"/>
      <c r="I100" s="9"/>
      <c r="J100" s="9"/>
      <c r="K100" s="9"/>
      <c r="L100" s="9"/>
      <c r="M100" s="9"/>
      <c r="N100" s="9"/>
      <c r="O100" s="9"/>
      <c r="P100" s="9"/>
    </row>
    <row r="101" spans="1:16384" ht="18">
      <c r="A101" s="1"/>
      <c r="B101" s="10"/>
      <c r="C101" s="9"/>
      <c r="D101" s="9"/>
      <c r="E101" s="9"/>
      <c r="F101" s="9"/>
      <c r="G101" s="9"/>
      <c r="H101" s="9"/>
      <c r="I101" s="9"/>
      <c r="J101" s="9"/>
      <c r="K101" s="9"/>
      <c r="L101" s="9"/>
      <c r="M101" s="9"/>
      <c r="N101" s="9"/>
      <c r="O101" s="9"/>
      <c r="P101" s="9"/>
    </row>
    <row r="102" spans="1:16384" ht="18">
      <c r="A102" s="1"/>
      <c r="B102" s="10"/>
      <c r="C102" s="9"/>
      <c r="D102" s="9"/>
      <c r="E102" s="9"/>
      <c r="F102" s="9"/>
      <c r="G102" s="9"/>
      <c r="H102" s="9"/>
      <c r="I102" s="9"/>
      <c r="J102" s="9"/>
      <c r="K102" s="9"/>
      <c r="L102" s="9"/>
      <c r="M102" s="9"/>
      <c r="N102" s="9"/>
      <c r="O102" s="9"/>
      <c r="P102" s="9"/>
    </row>
    <row r="103" spans="1:16384" ht="18">
      <c r="A103" s="1"/>
      <c r="B103" s="10"/>
      <c r="C103" s="9"/>
      <c r="D103" s="9"/>
      <c r="E103" s="9"/>
      <c r="F103" s="9"/>
      <c r="G103" s="9"/>
      <c r="H103" s="9"/>
      <c r="I103" s="9"/>
      <c r="J103" s="9"/>
      <c r="K103" s="9"/>
      <c r="L103" s="9"/>
      <c r="M103" s="9"/>
      <c r="N103" s="9"/>
      <c r="O103" s="9"/>
      <c r="P103" s="9"/>
      <c r="Q103" s="9"/>
      <c r="R103" s="9"/>
      <c r="S103" s="9"/>
    </row>
    <row r="104" spans="1:16384" ht="18">
      <c r="A104" s="1"/>
      <c r="B104" s="10"/>
      <c r="C104" s="9"/>
      <c r="D104" s="9"/>
      <c r="E104" s="9"/>
      <c r="F104" s="9"/>
      <c r="G104" s="9"/>
      <c r="H104" s="9"/>
      <c r="I104" s="9"/>
      <c r="J104" s="9"/>
      <c r="K104" s="9"/>
      <c r="L104" s="9"/>
      <c r="M104" s="9"/>
      <c r="N104" s="9"/>
      <c r="O104" s="9"/>
      <c r="P104" s="9"/>
      <c r="Q104" s="9"/>
      <c r="R104" s="9"/>
      <c r="S104" s="9"/>
    </row>
    <row r="105" spans="1:16384" ht="18">
      <c r="A105" s="1"/>
      <c r="B105" s="10"/>
      <c r="C105" s="9"/>
      <c r="D105" s="9"/>
      <c r="E105" s="9"/>
      <c r="F105" s="9"/>
      <c r="G105" s="9"/>
      <c r="H105" s="9"/>
      <c r="I105" s="9"/>
      <c r="J105" s="9"/>
      <c r="K105" s="9"/>
      <c r="L105" s="9"/>
      <c r="M105" s="9"/>
      <c r="N105" s="9"/>
      <c r="O105" s="9"/>
      <c r="P105" s="9"/>
      <c r="Q105" s="9"/>
      <c r="R105" s="9"/>
      <c r="S105" s="9"/>
    </row>
    <row r="106" spans="1:16384" ht="18">
      <c r="A106" s="1"/>
      <c r="B106" s="10"/>
      <c r="C106" s="9"/>
      <c r="D106" s="9"/>
      <c r="E106" s="9"/>
      <c r="F106" s="9"/>
      <c r="G106" s="9"/>
      <c r="H106" s="9"/>
      <c r="I106" s="9"/>
      <c r="J106" s="9"/>
      <c r="K106" s="9"/>
      <c r="L106" s="9"/>
      <c r="M106" s="9"/>
      <c r="N106" s="9"/>
      <c r="O106" s="9"/>
      <c r="P106" s="9"/>
      <c r="Q106" s="9"/>
      <c r="R106" s="9"/>
      <c r="S106" s="9"/>
    </row>
    <row r="107" spans="1:16384" ht="18">
      <c r="A107" s="1"/>
      <c r="B107" s="10"/>
      <c r="C107" s="9"/>
      <c r="D107" s="9"/>
      <c r="E107" s="9"/>
      <c r="F107" s="9"/>
      <c r="G107" s="9"/>
      <c r="H107" s="9"/>
      <c r="I107" s="9"/>
      <c r="J107" s="9"/>
      <c r="K107" s="9"/>
      <c r="L107" s="9"/>
      <c r="M107" s="9"/>
      <c r="N107" s="9"/>
      <c r="O107" s="9"/>
      <c r="P107" s="9"/>
      <c r="Q107" s="9"/>
      <c r="R107" s="9"/>
      <c r="S107" s="9"/>
    </row>
    <row r="108" spans="1:16384" ht="18">
      <c r="A108" s="1"/>
      <c r="B108" s="10"/>
      <c r="C108" s="9"/>
      <c r="D108" s="9"/>
      <c r="E108" s="9"/>
      <c r="F108" s="9"/>
      <c r="G108" s="9"/>
      <c r="H108" s="9"/>
      <c r="I108" s="9"/>
      <c r="J108" s="9"/>
      <c r="K108" s="9"/>
      <c r="L108" s="9"/>
      <c r="M108" s="9"/>
      <c r="N108" s="9"/>
      <c r="O108" s="9"/>
      <c r="P108" s="9"/>
      <c r="Q108" s="9"/>
      <c r="R108" s="9"/>
      <c r="S108" s="9"/>
    </row>
    <row r="109" spans="1:16384" ht="18">
      <c r="A109" s="1"/>
      <c r="B109" s="10"/>
      <c r="C109" s="9"/>
      <c r="D109" s="9"/>
      <c r="E109" s="9"/>
      <c r="F109" s="9"/>
      <c r="G109" s="9"/>
      <c r="H109" s="9"/>
      <c r="I109" s="9"/>
      <c r="J109" s="9"/>
      <c r="K109" s="9"/>
      <c r="L109" s="9"/>
      <c r="M109" s="9"/>
      <c r="N109" s="9"/>
      <c r="O109" s="9"/>
      <c r="P109" s="9"/>
      <c r="Q109" s="9"/>
      <c r="R109" s="9"/>
      <c r="S109" s="9"/>
    </row>
    <row r="110" spans="1:16384" ht="18">
      <c r="A110" s="1"/>
      <c r="B110" s="10"/>
      <c r="C110" s="9"/>
      <c r="D110" s="9"/>
      <c r="E110" s="9"/>
      <c r="F110" s="9"/>
      <c r="G110" s="9"/>
      <c r="H110" s="9"/>
      <c r="I110" s="9"/>
      <c r="J110" s="9"/>
      <c r="K110" s="9"/>
      <c r="L110" s="9"/>
      <c r="M110" s="9"/>
      <c r="N110" s="9"/>
      <c r="O110" s="9"/>
      <c r="P110" s="9"/>
      <c r="Q110" s="9"/>
      <c r="R110" s="9"/>
      <c r="S110" s="9"/>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1"/>
      <c r="VB110" s="1"/>
      <c r="VC110" s="1"/>
      <c r="VD110" s="1"/>
      <c r="VE110" s="1"/>
      <c r="VF110" s="1"/>
      <c r="VG110" s="1"/>
      <c r="VH110" s="1"/>
      <c r="VI110" s="1"/>
      <c r="VJ110" s="1"/>
      <c r="VK110" s="1"/>
      <c r="VL110" s="1"/>
      <c r="VM110" s="1"/>
      <c r="VN110" s="1"/>
      <c r="VO110" s="1"/>
      <c r="VP110" s="1"/>
      <c r="VQ110" s="1"/>
      <c r="VR110" s="1"/>
      <c r="VS110" s="1"/>
      <c r="VT110" s="1"/>
      <c r="VU110" s="1"/>
      <c r="VV110" s="1"/>
      <c r="VW110" s="1"/>
      <c r="VX110" s="1"/>
      <c r="VY110" s="1"/>
      <c r="VZ110" s="1"/>
      <c r="WA110" s="1"/>
      <c r="WB110" s="1"/>
      <c r="WC110" s="1"/>
      <c r="WD110" s="1"/>
      <c r="WE110" s="1"/>
      <c r="WF110" s="1"/>
      <c r="WG110" s="1"/>
      <c r="WH110" s="1"/>
      <c r="WI110" s="1"/>
      <c r="WJ110" s="1"/>
      <c r="WK110" s="1"/>
      <c r="WL110" s="1"/>
      <c r="WM110" s="1"/>
      <c r="WN110" s="1"/>
      <c r="WO110" s="1"/>
      <c r="WP110" s="1"/>
      <c r="WQ110" s="1"/>
      <c r="WR110" s="1"/>
      <c r="WS110" s="1"/>
      <c r="WT110" s="1"/>
      <c r="WU110" s="1"/>
      <c r="WV110" s="1"/>
      <c r="WW110" s="1"/>
      <c r="WX110" s="1"/>
      <c r="WY110" s="1"/>
      <c r="WZ110" s="1"/>
      <c r="XA110" s="1"/>
      <c r="XB110" s="1"/>
      <c r="XC110" s="1"/>
      <c r="XD110" s="1"/>
      <c r="XE110" s="1"/>
      <c r="XF110" s="1"/>
      <c r="XG110" s="1"/>
      <c r="XH110" s="1"/>
      <c r="XI110" s="1"/>
      <c r="XJ110" s="1"/>
      <c r="XK110" s="1"/>
      <c r="XL110" s="1"/>
      <c r="XM110" s="1"/>
      <c r="XN110" s="1"/>
      <c r="XO110" s="1"/>
      <c r="XP110" s="1"/>
      <c r="XQ110" s="1"/>
      <c r="XR110" s="1"/>
      <c r="XS110" s="1"/>
      <c r="XT110" s="1"/>
      <c r="XU110" s="1"/>
      <c r="XV110" s="1"/>
      <c r="XW110" s="1"/>
      <c r="XX110" s="1"/>
      <c r="XY110" s="1"/>
      <c r="XZ110" s="1"/>
      <c r="YA110" s="1"/>
      <c r="YB110" s="1"/>
      <c r="YC110" s="1"/>
      <c r="YD110" s="1"/>
      <c r="YE110" s="1"/>
      <c r="YF110" s="1"/>
      <c r="YG110" s="1"/>
      <c r="YH110" s="1"/>
      <c r="YI110" s="1"/>
      <c r="YJ110" s="1"/>
      <c r="YK110" s="1"/>
      <c r="YL110" s="1"/>
      <c r="YM110" s="1"/>
      <c r="YN110" s="1"/>
      <c r="YO110" s="1"/>
      <c r="YP110" s="1"/>
      <c r="YQ110" s="1"/>
      <c r="YR110" s="1"/>
      <c r="YS110" s="1"/>
      <c r="YT110" s="1"/>
      <c r="YU110" s="1"/>
      <c r="YV110" s="1"/>
      <c r="YW110" s="1"/>
      <c r="YX110" s="1"/>
      <c r="YY110" s="1"/>
      <c r="YZ110" s="1"/>
      <c r="ZA110" s="1"/>
      <c r="ZB110" s="1"/>
      <c r="ZC110" s="1"/>
      <c r="ZD110" s="1"/>
      <c r="ZE110" s="1"/>
      <c r="ZF110" s="1"/>
      <c r="ZG110" s="1"/>
      <c r="ZH110" s="1"/>
      <c r="ZI110" s="1"/>
      <c r="ZJ110" s="1"/>
      <c r="ZK110" s="1"/>
      <c r="ZL110" s="1"/>
      <c r="ZM110" s="1"/>
      <c r="ZN110" s="1"/>
      <c r="ZO110" s="1"/>
      <c r="ZP110" s="1"/>
      <c r="ZQ110" s="1"/>
      <c r="ZR110" s="1"/>
      <c r="ZS110" s="1"/>
      <c r="ZT110" s="1"/>
      <c r="ZU110" s="1"/>
      <c r="ZV110" s="1"/>
      <c r="ZW110" s="1"/>
      <c r="ZX110" s="1"/>
      <c r="ZY110" s="1"/>
      <c r="ZZ110" s="1"/>
      <c r="AAA110" s="1"/>
      <c r="AAB110" s="1"/>
      <c r="AAC110" s="1"/>
      <c r="AAD110" s="1"/>
      <c r="AAE110" s="1"/>
      <c r="AAF110" s="1"/>
      <c r="AAG110" s="1"/>
      <c r="AAH110" s="1"/>
      <c r="AAI110" s="1"/>
      <c r="AAJ110" s="1"/>
      <c r="AAK110" s="1"/>
      <c r="AAL110" s="1"/>
      <c r="AAM110" s="1"/>
      <c r="AAN110" s="1"/>
      <c r="AAO110" s="1"/>
      <c r="AAP110" s="1"/>
      <c r="AAQ110" s="1"/>
      <c r="AAR110" s="1"/>
      <c r="AAS110" s="1"/>
      <c r="AAT110" s="1"/>
      <c r="AAU110" s="1"/>
      <c r="AAV110" s="1"/>
      <c r="AAW110" s="1"/>
      <c r="AAX110" s="1"/>
      <c r="AAY110" s="1"/>
      <c r="AAZ110" s="1"/>
      <c r="ABA110" s="1"/>
      <c r="ABB110" s="1"/>
      <c r="ABC110" s="1"/>
      <c r="ABD110" s="1"/>
      <c r="ABE110" s="1"/>
      <c r="ABF110" s="1"/>
      <c r="ABG110" s="1"/>
      <c r="ABH110" s="1"/>
      <c r="ABI110" s="1"/>
      <c r="ABJ110" s="1"/>
      <c r="ABK110" s="1"/>
      <c r="ABL110" s="1"/>
      <c r="ABM110" s="1"/>
      <c r="ABN110" s="1"/>
      <c r="ABO110" s="1"/>
      <c r="ABP110" s="1"/>
      <c r="ABQ110" s="1"/>
      <c r="ABR110" s="1"/>
      <c r="ABS110" s="1"/>
      <c r="ABT110" s="1"/>
      <c r="ABU110" s="1"/>
      <c r="ABV110" s="1"/>
      <c r="ABW110" s="1"/>
      <c r="ABX110" s="1"/>
      <c r="ABY110" s="1"/>
      <c r="ABZ110" s="1"/>
      <c r="ACA110" s="1"/>
      <c r="ACB110" s="1"/>
      <c r="ACC110" s="1"/>
      <c r="ACD110" s="1"/>
      <c r="ACE110" s="1"/>
      <c r="ACF110" s="1"/>
      <c r="ACG110" s="1"/>
      <c r="ACH110" s="1"/>
      <c r="ACI110" s="1"/>
      <c r="ACJ110" s="1"/>
      <c r="ACK110" s="1"/>
      <c r="ACL110" s="1"/>
      <c r="ACM110" s="1"/>
      <c r="ACN110" s="1"/>
      <c r="ACO110" s="1"/>
      <c r="ACP110" s="1"/>
      <c r="ACQ110" s="1"/>
      <c r="ACR110" s="1"/>
      <c r="ACS110" s="1"/>
      <c r="ACT110" s="1"/>
      <c r="ACU110" s="1"/>
      <c r="ACV110" s="1"/>
      <c r="ACW110" s="1"/>
      <c r="ACX110" s="1"/>
      <c r="ACY110" s="1"/>
      <c r="ACZ110" s="1"/>
      <c r="ADA110" s="1"/>
      <c r="ADB110" s="1"/>
      <c r="ADC110" s="1"/>
      <c r="ADD110" s="1"/>
      <c r="ADE110" s="1"/>
      <c r="ADF110" s="1"/>
      <c r="ADG110" s="1"/>
      <c r="ADH110" s="1"/>
      <c r="ADI110" s="1"/>
      <c r="ADJ110" s="1"/>
      <c r="ADK110" s="1"/>
      <c r="ADL110" s="1"/>
      <c r="ADM110" s="1"/>
      <c r="ADN110" s="1"/>
      <c r="ADO110" s="1"/>
      <c r="ADP110" s="1"/>
      <c r="ADQ110" s="1"/>
      <c r="ADR110" s="1"/>
      <c r="ADS110" s="1"/>
      <c r="ADT110" s="1"/>
      <c r="ADU110" s="1"/>
      <c r="ADV110" s="1"/>
      <c r="ADW110" s="1"/>
      <c r="ADX110" s="1"/>
      <c r="ADY110" s="1"/>
      <c r="ADZ110" s="1"/>
      <c r="AEA110" s="1"/>
      <c r="AEB110" s="1"/>
      <c r="AEC110" s="1"/>
      <c r="AED110" s="1"/>
      <c r="AEE110" s="1"/>
      <c r="AEF110" s="1"/>
      <c r="AEG110" s="1"/>
      <c r="AEH110" s="1"/>
      <c r="AEI110" s="1"/>
      <c r="AEJ110" s="1"/>
      <c r="AEK110" s="1"/>
      <c r="AEL110" s="1"/>
      <c r="AEM110" s="1"/>
      <c r="AEN110" s="1"/>
      <c r="AEO110" s="1"/>
      <c r="AEP110" s="1"/>
      <c r="AEQ110" s="1"/>
      <c r="AER110" s="1"/>
      <c r="AES110" s="1"/>
      <c r="AET110" s="1"/>
      <c r="AEU110" s="1"/>
      <c r="AEV110" s="1"/>
      <c r="AEW110" s="1"/>
      <c r="AEX110" s="1"/>
      <c r="AEY110" s="1"/>
      <c r="AEZ110" s="1"/>
      <c r="AFA110" s="1"/>
      <c r="AFB110" s="1"/>
      <c r="AFC110" s="1"/>
      <c r="AFD110" s="1"/>
      <c r="AFE110" s="1"/>
      <c r="AFF110" s="1"/>
      <c r="AFG110" s="1"/>
      <c r="AFH110" s="1"/>
      <c r="AFI110" s="1"/>
      <c r="AFJ110" s="1"/>
      <c r="AFK110" s="1"/>
      <c r="AFL110" s="1"/>
      <c r="AFM110" s="1"/>
      <c r="AFN110" s="1"/>
      <c r="AFO110" s="1"/>
      <c r="AFP110" s="1"/>
      <c r="AFQ110" s="1"/>
      <c r="AFR110" s="1"/>
      <c r="AFS110" s="1"/>
      <c r="AFT110" s="1"/>
      <c r="AFU110" s="1"/>
      <c r="AFV110" s="1"/>
      <c r="AFW110" s="1"/>
      <c r="AFX110" s="1"/>
      <c r="AFY110" s="1"/>
      <c r="AFZ110" s="1"/>
      <c r="AGA110" s="1"/>
      <c r="AGB110" s="1"/>
      <c r="AGC110" s="1"/>
      <c r="AGD110" s="1"/>
      <c r="AGE110" s="1"/>
      <c r="AGF110" s="1"/>
      <c r="AGG110" s="1"/>
      <c r="AGH110" s="1"/>
      <c r="AGI110" s="1"/>
      <c r="AGJ110" s="1"/>
      <c r="AGK110" s="1"/>
      <c r="AGL110" s="1"/>
      <c r="AGM110" s="1"/>
      <c r="AGN110" s="1"/>
      <c r="AGO110" s="1"/>
      <c r="AGP110" s="1"/>
      <c r="AGQ110" s="1"/>
      <c r="AGR110" s="1"/>
      <c r="AGS110" s="1"/>
      <c r="AGT110" s="1"/>
      <c r="AGU110" s="1"/>
      <c r="AGV110" s="1"/>
      <c r="AGW110" s="1"/>
      <c r="AGX110" s="1"/>
      <c r="AGY110" s="1"/>
      <c r="AGZ110" s="1"/>
      <c r="AHA110" s="1"/>
      <c r="AHB110" s="1"/>
      <c r="AHC110" s="1"/>
      <c r="AHD110" s="1"/>
      <c r="AHE110" s="1"/>
      <c r="AHF110" s="1"/>
      <c r="AHG110" s="1"/>
      <c r="AHH110" s="1"/>
      <c r="AHI110" s="1"/>
      <c r="AHJ110" s="1"/>
      <c r="AHK110" s="1"/>
      <c r="AHL110" s="1"/>
      <c r="AHM110" s="1"/>
      <c r="AHN110" s="1"/>
      <c r="AHO110" s="1"/>
      <c r="AHP110" s="1"/>
      <c r="AHQ110" s="1"/>
      <c r="AHR110" s="1"/>
      <c r="AHS110" s="1"/>
      <c r="AHT110" s="1"/>
      <c r="AHU110" s="1"/>
      <c r="AHV110" s="1"/>
      <c r="AHW110" s="1"/>
      <c r="AHX110" s="1"/>
      <c r="AHY110" s="1"/>
      <c r="AHZ110" s="1"/>
      <c r="AIA110" s="1"/>
      <c r="AIB110" s="1"/>
      <c r="AIC110" s="1"/>
      <c r="AID110" s="1"/>
      <c r="AIE110" s="1"/>
      <c r="AIF110" s="1"/>
      <c r="AIG110" s="1"/>
      <c r="AIH110" s="1"/>
      <c r="AII110" s="1"/>
      <c r="AIJ110" s="1"/>
      <c r="AIK110" s="1"/>
      <c r="AIL110" s="1"/>
      <c r="AIM110" s="1"/>
      <c r="AIN110" s="1"/>
      <c r="AIO110" s="1"/>
      <c r="AIP110" s="1"/>
      <c r="AIQ110" s="1"/>
      <c r="AIR110" s="1"/>
      <c r="AIS110" s="1"/>
      <c r="AIT110" s="1"/>
      <c r="AIU110" s="1"/>
      <c r="AIV110" s="1"/>
      <c r="AIW110" s="1"/>
      <c r="AIX110" s="1"/>
      <c r="AIY110" s="1"/>
      <c r="AIZ110" s="1"/>
      <c r="AJA110" s="1"/>
      <c r="AJB110" s="1"/>
      <c r="AJC110" s="1"/>
      <c r="AJD110" s="1"/>
      <c r="AJE110" s="1"/>
      <c r="AJF110" s="1"/>
      <c r="AJG110" s="1"/>
      <c r="AJH110" s="1"/>
      <c r="AJI110" s="1"/>
      <c r="AJJ110" s="1"/>
      <c r="AJK110" s="1"/>
      <c r="AJL110" s="1"/>
      <c r="AJM110" s="1"/>
      <c r="AJN110" s="1"/>
      <c r="AJO110" s="1"/>
      <c r="AJP110" s="1"/>
      <c r="AJQ110" s="1"/>
      <c r="AJR110" s="1"/>
      <c r="AJS110" s="1"/>
      <c r="AJT110" s="1"/>
      <c r="AJU110" s="1"/>
      <c r="AJV110" s="1"/>
      <c r="AJW110" s="1"/>
      <c r="AJX110" s="1"/>
      <c r="AJY110" s="1"/>
      <c r="AJZ110" s="1"/>
      <c r="AKA110" s="1"/>
      <c r="AKB110" s="1"/>
      <c r="AKC110" s="1"/>
      <c r="AKD110" s="1"/>
      <c r="AKE110" s="1"/>
      <c r="AKF110" s="1"/>
      <c r="AKG110" s="1"/>
      <c r="AKH110" s="1"/>
      <c r="AKI110" s="1"/>
      <c r="AKJ110" s="1"/>
      <c r="AKK110" s="1"/>
      <c r="AKL110" s="1"/>
      <c r="AKM110" s="1"/>
      <c r="AKN110" s="1"/>
      <c r="AKO110" s="1"/>
      <c r="AKP110" s="1"/>
      <c r="AKQ110" s="1"/>
      <c r="AKR110" s="1"/>
      <c r="AKS110" s="1"/>
      <c r="AKT110" s="1"/>
      <c r="AKU110" s="1"/>
      <c r="AKV110" s="1"/>
      <c r="AKW110" s="1"/>
      <c r="AKX110" s="1"/>
      <c r="AKY110" s="1"/>
      <c r="AKZ110" s="1"/>
      <c r="ALA110" s="1"/>
      <c r="ALB110" s="1"/>
      <c r="ALC110" s="1"/>
      <c r="ALD110" s="1"/>
      <c r="ALE110" s="1"/>
      <c r="ALF110" s="1"/>
      <c r="ALG110" s="1"/>
      <c r="ALH110" s="1"/>
      <c r="ALI110" s="1"/>
      <c r="ALJ110" s="1"/>
      <c r="ALK110" s="1"/>
      <c r="ALL110" s="1"/>
      <c r="ALM110" s="1"/>
      <c r="ALN110" s="1"/>
      <c r="ALO110" s="1"/>
      <c r="ALP110" s="1"/>
      <c r="ALQ110" s="1"/>
      <c r="ALR110" s="1"/>
      <c r="ALS110" s="1"/>
      <c r="ALT110" s="1"/>
      <c r="ALU110" s="1"/>
      <c r="ALV110" s="1"/>
      <c r="ALW110" s="1"/>
      <c r="ALX110" s="1"/>
      <c r="ALY110" s="1"/>
      <c r="ALZ110" s="1"/>
      <c r="AMA110" s="1"/>
      <c r="AMB110" s="1"/>
      <c r="AMC110" s="1"/>
      <c r="AMD110" s="1"/>
      <c r="AME110" s="1"/>
      <c r="AMF110" s="1"/>
      <c r="AMG110" s="1"/>
      <c r="AMH110" s="1"/>
      <c r="AMI110" s="1"/>
      <c r="AMJ110" s="1"/>
      <c r="AMK110" s="1"/>
      <c r="AML110" s="1"/>
      <c r="AMM110" s="1"/>
      <c r="AMN110" s="1"/>
      <c r="AMO110" s="1"/>
      <c r="AMP110" s="1"/>
      <c r="AMQ110" s="1"/>
      <c r="AMR110" s="1"/>
      <c r="AMS110" s="1"/>
      <c r="AMT110" s="1"/>
      <c r="AMU110" s="1"/>
      <c r="AMV110" s="1"/>
      <c r="AMW110" s="1"/>
      <c r="AMX110" s="1"/>
      <c r="AMY110" s="1"/>
      <c r="AMZ110" s="1"/>
      <c r="ANA110" s="1"/>
      <c r="ANB110" s="1"/>
      <c r="ANC110" s="1"/>
      <c r="AND110" s="1"/>
      <c r="ANE110" s="1"/>
      <c r="ANF110" s="1"/>
      <c r="ANG110" s="1"/>
      <c r="ANH110" s="1"/>
      <c r="ANI110" s="1"/>
      <c r="ANJ110" s="1"/>
      <c r="ANK110" s="1"/>
      <c r="ANL110" s="1"/>
      <c r="ANM110" s="1"/>
      <c r="ANN110" s="1"/>
      <c r="ANO110" s="1"/>
      <c r="ANP110" s="1"/>
      <c r="ANQ110" s="1"/>
      <c r="ANR110" s="1"/>
      <c r="ANS110" s="1"/>
      <c r="ANT110" s="1"/>
      <c r="ANU110" s="1"/>
      <c r="ANV110" s="1"/>
      <c r="ANW110" s="1"/>
      <c r="ANX110" s="1"/>
      <c r="ANY110" s="1"/>
      <c r="ANZ110" s="1"/>
      <c r="AOA110" s="1"/>
      <c r="AOB110" s="1"/>
      <c r="AOC110" s="1"/>
      <c r="AOD110" s="1"/>
      <c r="AOE110" s="1"/>
      <c r="AOF110" s="1"/>
      <c r="AOG110" s="1"/>
      <c r="AOH110" s="1"/>
      <c r="AOI110" s="1"/>
      <c r="AOJ110" s="1"/>
      <c r="AOK110" s="1"/>
      <c r="AOL110" s="1"/>
      <c r="AOM110" s="1"/>
      <c r="AON110" s="1"/>
      <c r="AOO110" s="1"/>
      <c r="AOP110" s="1"/>
      <c r="AOQ110" s="1"/>
      <c r="AOR110" s="1"/>
      <c r="AOS110" s="1"/>
      <c r="AOT110" s="1"/>
      <c r="AOU110" s="1"/>
      <c r="AOV110" s="1"/>
      <c r="AOW110" s="1"/>
      <c r="AOX110" s="1"/>
      <c r="AOY110" s="1"/>
      <c r="AOZ110" s="1"/>
      <c r="APA110" s="1"/>
      <c r="APB110" s="1"/>
      <c r="APC110" s="1"/>
      <c r="APD110" s="1"/>
      <c r="APE110" s="1"/>
      <c r="APF110" s="1"/>
      <c r="APG110" s="1"/>
      <c r="APH110" s="1"/>
      <c r="API110" s="1"/>
      <c r="APJ110" s="1"/>
      <c r="APK110" s="1"/>
      <c r="APL110" s="1"/>
      <c r="APM110" s="1"/>
      <c r="APN110" s="1"/>
      <c r="APO110" s="1"/>
      <c r="APP110" s="1"/>
      <c r="APQ110" s="1"/>
      <c r="APR110" s="1"/>
      <c r="APS110" s="1"/>
      <c r="APT110" s="1"/>
      <c r="APU110" s="1"/>
      <c r="APV110" s="1"/>
      <c r="APW110" s="1"/>
      <c r="APX110" s="1"/>
      <c r="APY110" s="1"/>
      <c r="APZ110" s="1"/>
      <c r="AQA110" s="1"/>
      <c r="AQB110" s="1"/>
      <c r="AQC110" s="1"/>
      <c r="AQD110" s="1"/>
      <c r="AQE110" s="1"/>
      <c r="AQF110" s="1"/>
      <c r="AQG110" s="1"/>
      <c r="AQH110" s="1"/>
      <c r="AQI110" s="1"/>
      <c r="AQJ110" s="1"/>
      <c r="AQK110" s="1"/>
      <c r="AQL110" s="1"/>
      <c r="AQM110" s="1"/>
      <c r="AQN110" s="1"/>
      <c r="AQO110" s="1"/>
      <c r="AQP110" s="1"/>
      <c r="AQQ110" s="1"/>
      <c r="AQR110" s="1"/>
      <c r="AQS110" s="1"/>
      <c r="AQT110" s="1"/>
      <c r="AQU110" s="1"/>
      <c r="AQV110" s="1"/>
      <c r="AQW110" s="1"/>
      <c r="AQX110" s="1"/>
      <c r="AQY110" s="1"/>
      <c r="AQZ110" s="1"/>
      <c r="ARA110" s="1"/>
      <c r="ARB110" s="1"/>
      <c r="ARC110" s="1"/>
      <c r="ARD110" s="1"/>
      <c r="ARE110" s="1"/>
      <c r="ARF110" s="1"/>
      <c r="ARG110" s="1"/>
      <c r="ARH110" s="1"/>
      <c r="ARI110" s="1"/>
      <c r="ARJ110" s="1"/>
      <c r="ARK110" s="1"/>
      <c r="ARL110" s="1"/>
      <c r="ARM110" s="1"/>
      <c r="ARN110" s="1"/>
      <c r="ARO110" s="1"/>
      <c r="ARP110" s="1"/>
      <c r="ARQ110" s="1"/>
      <c r="ARR110" s="1"/>
      <c r="ARS110" s="1"/>
      <c r="ART110" s="1"/>
      <c r="ARU110" s="1"/>
      <c r="ARV110" s="1"/>
      <c r="ARW110" s="1"/>
      <c r="ARX110" s="1"/>
      <c r="ARY110" s="1"/>
      <c r="ARZ110" s="1"/>
      <c r="ASA110" s="1"/>
      <c r="ASB110" s="1"/>
      <c r="ASC110" s="1"/>
      <c r="ASD110" s="1"/>
      <c r="ASE110" s="1"/>
      <c r="ASF110" s="1"/>
      <c r="ASG110" s="1"/>
      <c r="ASH110" s="1"/>
      <c r="ASI110" s="1"/>
      <c r="ASJ110" s="1"/>
      <c r="ASK110" s="1"/>
      <c r="ASL110" s="1"/>
      <c r="ASM110" s="1"/>
      <c r="ASN110" s="1"/>
      <c r="ASO110" s="1"/>
      <c r="ASP110" s="1"/>
      <c r="ASQ110" s="1"/>
      <c r="ASR110" s="1"/>
      <c r="ASS110" s="1"/>
      <c r="AST110" s="1"/>
      <c r="ASU110" s="1"/>
      <c r="ASV110" s="1"/>
      <c r="ASW110" s="1"/>
      <c r="ASX110" s="1"/>
      <c r="ASY110" s="1"/>
      <c r="ASZ110" s="1"/>
      <c r="ATA110" s="1"/>
      <c r="ATB110" s="1"/>
      <c r="ATC110" s="1"/>
      <c r="ATD110" s="1"/>
      <c r="ATE110" s="1"/>
      <c r="ATF110" s="1"/>
      <c r="ATG110" s="1"/>
      <c r="ATH110" s="1"/>
      <c r="ATI110" s="1"/>
      <c r="ATJ110" s="1"/>
      <c r="ATK110" s="1"/>
      <c r="ATL110" s="1"/>
      <c r="ATM110" s="1"/>
      <c r="ATN110" s="1"/>
      <c r="ATO110" s="1"/>
      <c r="ATP110" s="1"/>
      <c r="ATQ110" s="1"/>
      <c r="ATR110" s="1"/>
      <c r="ATS110" s="1"/>
      <c r="ATT110" s="1"/>
      <c r="ATU110" s="1"/>
      <c r="ATV110" s="1"/>
      <c r="ATW110" s="1"/>
      <c r="ATX110" s="1"/>
      <c r="ATY110" s="1"/>
      <c r="ATZ110" s="1"/>
      <c r="AUA110" s="1"/>
      <c r="AUB110" s="1"/>
      <c r="AUC110" s="1"/>
      <c r="AUD110" s="1"/>
      <c r="AUE110" s="1"/>
      <c r="AUF110" s="1"/>
      <c r="AUG110" s="1"/>
      <c r="AUH110" s="1"/>
      <c r="AUI110" s="1"/>
      <c r="AUJ110" s="1"/>
      <c r="AUK110" s="1"/>
      <c r="AUL110" s="1"/>
      <c r="AUM110" s="1"/>
      <c r="AUN110" s="1"/>
      <c r="AUO110" s="1"/>
      <c r="AUP110" s="1"/>
      <c r="AUQ110" s="1"/>
      <c r="AUR110" s="1"/>
      <c r="AUS110" s="1"/>
      <c r="AUT110" s="1"/>
      <c r="AUU110" s="1"/>
      <c r="AUV110" s="1"/>
      <c r="AUW110" s="1"/>
      <c r="AUX110" s="1"/>
      <c r="AUY110" s="1"/>
      <c r="AUZ110" s="1"/>
      <c r="AVA110" s="1"/>
      <c r="AVB110" s="1"/>
      <c r="AVC110" s="1"/>
      <c r="AVD110" s="1"/>
      <c r="AVE110" s="1"/>
      <c r="AVF110" s="1"/>
      <c r="AVG110" s="1"/>
      <c r="AVH110" s="1"/>
      <c r="AVI110" s="1"/>
      <c r="AVJ110" s="1"/>
      <c r="AVK110" s="1"/>
      <c r="AVL110" s="1"/>
      <c r="AVM110" s="1"/>
      <c r="AVN110" s="1"/>
      <c r="AVO110" s="1"/>
      <c r="AVP110" s="1"/>
      <c r="AVQ110" s="1"/>
      <c r="AVR110" s="1"/>
      <c r="AVS110" s="1"/>
      <c r="AVT110" s="1"/>
      <c r="AVU110" s="1"/>
      <c r="AVV110" s="1"/>
      <c r="AVW110" s="1"/>
      <c r="AVX110" s="1"/>
      <c r="AVY110" s="1"/>
      <c r="AVZ110" s="1"/>
      <c r="AWA110" s="1"/>
      <c r="AWB110" s="1"/>
      <c r="AWC110" s="1"/>
      <c r="AWD110" s="1"/>
      <c r="AWE110" s="1"/>
      <c r="AWF110" s="1"/>
      <c r="AWG110" s="1"/>
      <c r="AWH110" s="1"/>
      <c r="AWI110" s="1"/>
      <c r="AWJ110" s="1"/>
      <c r="AWK110" s="1"/>
      <c r="AWL110" s="1"/>
      <c r="AWM110" s="1"/>
      <c r="AWN110" s="1"/>
      <c r="AWO110" s="1"/>
      <c r="AWP110" s="1"/>
      <c r="AWQ110" s="1"/>
      <c r="AWR110" s="1"/>
      <c r="AWS110" s="1"/>
      <c r="AWT110" s="1"/>
      <c r="AWU110" s="1"/>
      <c r="AWV110" s="1"/>
      <c r="AWW110" s="1"/>
      <c r="AWX110" s="1"/>
      <c r="AWY110" s="1"/>
      <c r="AWZ110" s="1"/>
      <c r="AXA110" s="1"/>
      <c r="AXB110" s="1"/>
      <c r="AXC110" s="1"/>
      <c r="AXD110" s="1"/>
      <c r="AXE110" s="1"/>
      <c r="AXF110" s="1"/>
      <c r="AXG110" s="1"/>
      <c r="AXH110" s="1"/>
      <c r="AXI110" s="1"/>
      <c r="AXJ110" s="1"/>
      <c r="AXK110" s="1"/>
      <c r="AXL110" s="1"/>
      <c r="AXM110" s="1"/>
      <c r="AXN110" s="1"/>
      <c r="AXO110" s="1"/>
      <c r="AXP110" s="1"/>
      <c r="AXQ110" s="1"/>
      <c r="AXR110" s="1"/>
      <c r="AXS110" s="1"/>
      <c r="AXT110" s="1"/>
      <c r="AXU110" s="1"/>
      <c r="AXV110" s="1"/>
      <c r="AXW110" s="1"/>
      <c r="AXX110" s="1"/>
      <c r="AXY110" s="1"/>
      <c r="AXZ110" s="1"/>
      <c r="AYA110" s="1"/>
      <c r="AYB110" s="1"/>
      <c r="AYC110" s="1"/>
      <c r="AYD110" s="1"/>
      <c r="AYE110" s="1"/>
      <c r="AYF110" s="1"/>
      <c r="AYG110" s="1"/>
      <c r="AYH110" s="1"/>
      <c r="AYI110" s="1"/>
      <c r="AYJ110" s="1"/>
      <c r="AYK110" s="1"/>
      <c r="AYL110" s="1"/>
      <c r="AYM110" s="1"/>
      <c r="AYN110" s="1"/>
      <c r="AYO110" s="1"/>
      <c r="AYP110" s="1"/>
      <c r="AYQ110" s="1"/>
      <c r="AYR110" s="1"/>
      <c r="AYS110" s="1"/>
      <c r="AYT110" s="1"/>
      <c r="AYU110" s="1"/>
      <c r="AYV110" s="1"/>
      <c r="AYW110" s="1"/>
      <c r="AYX110" s="1"/>
      <c r="AYY110" s="1"/>
      <c r="AYZ110" s="1"/>
      <c r="AZA110" s="1"/>
      <c r="AZB110" s="1"/>
      <c r="AZC110" s="1"/>
      <c r="AZD110" s="1"/>
      <c r="AZE110" s="1"/>
      <c r="AZF110" s="1"/>
      <c r="AZG110" s="1"/>
      <c r="AZH110" s="1"/>
      <c r="AZI110" s="1"/>
      <c r="AZJ110" s="1"/>
      <c r="AZK110" s="1"/>
      <c r="AZL110" s="1"/>
      <c r="AZM110" s="1"/>
      <c r="AZN110" s="1"/>
      <c r="AZO110" s="1"/>
      <c r="AZP110" s="1"/>
      <c r="AZQ110" s="1"/>
      <c r="AZR110" s="1"/>
      <c r="AZS110" s="1"/>
      <c r="AZT110" s="1"/>
      <c r="AZU110" s="1"/>
      <c r="AZV110" s="1"/>
      <c r="AZW110" s="1"/>
      <c r="AZX110" s="1"/>
      <c r="AZY110" s="1"/>
      <c r="AZZ110" s="1"/>
      <c r="BAA110" s="1"/>
      <c r="BAB110" s="1"/>
      <c r="BAC110" s="1"/>
      <c r="BAD110" s="1"/>
      <c r="BAE110" s="1"/>
      <c r="BAF110" s="1"/>
      <c r="BAG110" s="1"/>
      <c r="BAH110" s="1"/>
      <c r="BAI110" s="1"/>
      <c r="BAJ110" s="1"/>
      <c r="BAK110" s="1"/>
      <c r="BAL110" s="1"/>
      <c r="BAM110" s="1"/>
      <c r="BAN110" s="1"/>
      <c r="BAO110" s="1"/>
      <c r="BAP110" s="1"/>
      <c r="BAQ110" s="1"/>
      <c r="BAR110" s="1"/>
      <c r="BAS110" s="1"/>
      <c r="BAT110" s="1"/>
      <c r="BAU110" s="1"/>
      <c r="BAV110" s="1"/>
      <c r="BAW110" s="1"/>
      <c r="BAX110" s="1"/>
      <c r="BAY110" s="1"/>
      <c r="BAZ110" s="1"/>
      <c r="BBA110" s="1"/>
      <c r="BBB110" s="1"/>
      <c r="BBC110" s="1"/>
      <c r="BBD110" s="1"/>
      <c r="BBE110" s="1"/>
      <c r="BBF110" s="1"/>
      <c r="BBG110" s="1"/>
      <c r="BBH110" s="1"/>
      <c r="BBI110" s="1"/>
      <c r="BBJ110" s="1"/>
      <c r="BBK110" s="1"/>
      <c r="BBL110" s="1"/>
      <c r="BBM110" s="1"/>
      <c r="BBN110" s="1"/>
      <c r="BBO110" s="1"/>
      <c r="BBP110" s="1"/>
      <c r="BBQ110" s="1"/>
      <c r="BBR110" s="1"/>
      <c r="BBS110" s="1"/>
      <c r="BBT110" s="1"/>
      <c r="BBU110" s="1"/>
      <c r="BBV110" s="1"/>
      <c r="BBW110" s="1"/>
      <c r="BBX110" s="1"/>
      <c r="BBY110" s="1"/>
      <c r="BBZ110" s="1"/>
      <c r="BCA110" s="1"/>
      <c r="BCB110" s="1"/>
      <c r="BCC110" s="1"/>
      <c r="BCD110" s="1"/>
      <c r="BCE110" s="1"/>
      <c r="BCF110" s="1"/>
      <c r="BCG110" s="1"/>
      <c r="BCH110" s="1"/>
      <c r="BCI110" s="1"/>
      <c r="BCJ110" s="1"/>
      <c r="BCK110" s="1"/>
      <c r="BCL110" s="1"/>
      <c r="BCM110" s="1"/>
      <c r="BCN110" s="1"/>
      <c r="BCO110" s="1"/>
      <c r="BCP110" s="1"/>
      <c r="BCQ110" s="1"/>
      <c r="BCR110" s="1"/>
      <c r="BCS110" s="1"/>
      <c r="BCT110" s="1"/>
      <c r="BCU110" s="1"/>
      <c r="BCV110" s="1"/>
      <c r="BCW110" s="1"/>
      <c r="BCX110" s="1"/>
      <c r="BCY110" s="1"/>
      <c r="BCZ110" s="1"/>
      <c r="BDA110" s="1"/>
      <c r="BDB110" s="1"/>
      <c r="BDC110" s="1"/>
      <c r="BDD110" s="1"/>
      <c r="BDE110" s="1"/>
      <c r="BDF110" s="1"/>
      <c r="BDG110" s="1"/>
      <c r="BDH110" s="1"/>
      <c r="BDI110" s="1"/>
      <c r="BDJ110" s="1"/>
      <c r="BDK110" s="1"/>
      <c r="BDL110" s="1"/>
      <c r="BDM110" s="1"/>
      <c r="BDN110" s="1"/>
      <c r="BDO110" s="1"/>
      <c r="BDP110" s="1"/>
      <c r="BDQ110" s="1"/>
      <c r="BDR110" s="1"/>
      <c r="BDS110" s="1"/>
      <c r="BDT110" s="1"/>
      <c r="BDU110" s="1"/>
      <c r="BDV110" s="1"/>
      <c r="BDW110" s="1"/>
      <c r="BDX110" s="1"/>
      <c r="BDY110" s="1"/>
      <c r="BDZ110" s="1"/>
      <c r="BEA110" s="1"/>
      <c r="BEB110" s="1"/>
      <c r="BEC110" s="1"/>
      <c r="BED110" s="1"/>
      <c r="BEE110" s="1"/>
      <c r="BEF110" s="1"/>
      <c r="BEG110" s="1"/>
      <c r="BEH110" s="1"/>
      <c r="BEI110" s="1"/>
      <c r="BEJ110" s="1"/>
      <c r="BEK110" s="1"/>
      <c r="BEL110" s="1"/>
      <c r="BEM110" s="1"/>
      <c r="BEN110" s="1"/>
      <c r="BEO110" s="1"/>
      <c r="BEP110" s="1"/>
      <c r="BEQ110" s="1"/>
      <c r="BER110" s="1"/>
      <c r="BES110" s="1"/>
      <c r="BET110" s="1"/>
      <c r="BEU110" s="1"/>
      <c r="BEV110" s="1"/>
      <c r="BEW110" s="1"/>
      <c r="BEX110" s="1"/>
      <c r="BEY110" s="1"/>
      <c r="BEZ110" s="1"/>
      <c r="BFA110" s="1"/>
      <c r="BFB110" s="1"/>
      <c r="BFC110" s="1"/>
      <c r="BFD110" s="1"/>
      <c r="BFE110" s="1"/>
      <c r="BFF110" s="1"/>
      <c r="BFG110" s="1"/>
      <c r="BFH110" s="1"/>
      <c r="BFI110" s="1"/>
      <c r="BFJ110" s="1"/>
      <c r="BFK110" s="1"/>
      <c r="BFL110" s="1"/>
      <c r="BFM110" s="1"/>
      <c r="BFN110" s="1"/>
      <c r="BFO110" s="1"/>
      <c r="BFP110" s="1"/>
      <c r="BFQ110" s="1"/>
      <c r="BFR110" s="1"/>
      <c r="BFS110" s="1"/>
      <c r="BFT110" s="1"/>
      <c r="BFU110" s="1"/>
      <c r="BFV110" s="1"/>
      <c r="BFW110" s="1"/>
      <c r="BFX110" s="1"/>
      <c r="BFY110" s="1"/>
      <c r="BFZ110" s="1"/>
      <c r="BGA110" s="1"/>
      <c r="BGB110" s="1"/>
      <c r="BGC110" s="1"/>
      <c r="BGD110" s="1"/>
      <c r="BGE110" s="1"/>
      <c r="BGF110" s="1"/>
      <c r="BGG110" s="1"/>
      <c r="BGH110" s="1"/>
      <c r="BGI110" s="1"/>
      <c r="BGJ110" s="1"/>
      <c r="BGK110" s="1"/>
      <c r="BGL110" s="1"/>
      <c r="BGM110" s="1"/>
      <c r="BGN110" s="1"/>
      <c r="BGO110" s="1"/>
      <c r="BGP110" s="1"/>
      <c r="BGQ110" s="1"/>
      <c r="BGR110" s="1"/>
      <c r="BGS110" s="1"/>
      <c r="BGT110" s="1"/>
      <c r="BGU110" s="1"/>
      <c r="BGV110" s="1"/>
      <c r="BGW110" s="1"/>
      <c r="BGX110" s="1"/>
      <c r="BGY110" s="1"/>
      <c r="BGZ110" s="1"/>
      <c r="BHA110" s="1"/>
      <c r="BHB110" s="1"/>
      <c r="BHC110" s="1"/>
      <c r="BHD110" s="1"/>
      <c r="BHE110" s="1"/>
      <c r="BHF110" s="1"/>
      <c r="BHG110" s="1"/>
      <c r="BHH110" s="1"/>
      <c r="BHI110" s="1"/>
      <c r="BHJ110" s="1"/>
      <c r="BHK110" s="1"/>
      <c r="BHL110" s="1"/>
      <c r="BHM110" s="1"/>
      <c r="BHN110" s="1"/>
      <c r="BHO110" s="1"/>
      <c r="BHP110" s="1"/>
      <c r="BHQ110" s="1"/>
      <c r="BHR110" s="1"/>
      <c r="BHS110" s="1"/>
      <c r="BHT110" s="1"/>
      <c r="BHU110" s="1"/>
      <c r="BHV110" s="1"/>
      <c r="BHW110" s="1"/>
      <c r="BHX110" s="1"/>
      <c r="BHY110" s="1"/>
      <c r="BHZ110" s="1"/>
      <c r="BIA110" s="1"/>
      <c r="BIB110" s="1"/>
      <c r="BIC110" s="1"/>
      <c r="BID110" s="1"/>
      <c r="BIE110" s="1"/>
      <c r="BIF110" s="1"/>
      <c r="BIG110" s="1"/>
      <c r="BIH110" s="1"/>
      <c r="BII110" s="1"/>
      <c r="BIJ110" s="1"/>
      <c r="BIK110" s="1"/>
      <c r="BIL110" s="1"/>
      <c r="BIM110" s="1"/>
      <c r="BIN110" s="1"/>
      <c r="BIO110" s="1"/>
      <c r="BIP110" s="1"/>
      <c r="BIQ110" s="1"/>
      <c r="BIR110" s="1"/>
      <c r="BIS110" s="1"/>
      <c r="BIT110" s="1"/>
      <c r="BIU110" s="1"/>
      <c r="BIV110" s="1"/>
      <c r="BIW110" s="1"/>
      <c r="BIX110" s="1"/>
      <c r="BIY110" s="1"/>
      <c r="BIZ110" s="1"/>
      <c r="BJA110" s="1"/>
      <c r="BJB110" s="1"/>
      <c r="BJC110" s="1"/>
      <c r="BJD110" s="1"/>
      <c r="BJE110" s="1"/>
      <c r="BJF110" s="1"/>
      <c r="BJG110" s="1"/>
      <c r="BJH110" s="1"/>
      <c r="BJI110" s="1"/>
      <c r="BJJ110" s="1"/>
      <c r="BJK110" s="1"/>
      <c r="BJL110" s="1"/>
      <c r="BJM110" s="1"/>
      <c r="BJN110" s="1"/>
      <c r="BJO110" s="1"/>
      <c r="BJP110" s="1"/>
      <c r="BJQ110" s="1"/>
      <c r="BJR110" s="1"/>
      <c r="BJS110" s="1"/>
      <c r="BJT110" s="1"/>
      <c r="BJU110" s="1"/>
      <c r="BJV110" s="1"/>
      <c r="BJW110" s="1"/>
      <c r="BJX110" s="1"/>
      <c r="BJY110" s="1"/>
      <c r="BJZ110" s="1"/>
      <c r="BKA110" s="1"/>
      <c r="BKB110" s="1"/>
      <c r="BKC110" s="1"/>
      <c r="BKD110" s="1"/>
      <c r="BKE110" s="1"/>
      <c r="BKF110" s="1"/>
      <c r="BKG110" s="1"/>
      <c r="BKH110" s="1"/>
      <c r="BKI110" s="1"/>
      <c r="BKJ110" s="1"/>
      <c r="BKK110" s="1"/>
      <c r="BKL110" s="1"/>
      <c r="BKM110" s="1"/>
      <c r="BKN110" s="1"/>
      <c r="BKO110" s="1"/>
      <c r="BKP110" s="1"/>
      <c r="BKQ110" s="1"/>
      <c r="BKR110" s="1"/>
      <c r="BKS110" s="1"/>
      <c r="BKT110" s="1"/>
      <c r="BKU110" s="1"/>
      <c r="BKV110" s="1"/>
      <c r="BKW110" s="1"/>
      <c r="BKX110" s="1"/>
      <c r="BKY110" s="1"/>
      <c r="BKZ110" s="1"/>
      <c r="BLA110" s="1"/>
      <c r="BLB110" s="1"/>
      <c r="BLC110" s="1"/>
      <c r="BLD110" s="1"/>
      <c r="BLE110" s="1"/>
      <c r="BLF110" s="1"/>
      <c r="BLG110" s="1"/>
      <c r="BLH110" s="1"/>
      <c r="BLI110" s="1"/>
      <c r="BLJ110" s="1"/>
      <c r="BLK110" s="1"/>
      <c r="BLL110" s="1"/>
      <c r="BLM110" s="1"/>
      <c r="BLN110" s="1"/>
      <c r="BLO110" s="1"/>
      <c r="BLP110" s="1"/>
      <c r="BLQ110" s="1"/>
      <c r="BLR110" s="1"/>
      <c r="BLS110" s="1"/>
      <c r="BLT110" s="1"/>
      <c r="BLU110" s="1"/>
      <c r="BLV110" s="1"/>
      <c r="BLW110" s="1"/>
      <c r="BLX110" s="1"/>
      <c r="BLY110" s="1"/>
      <c r="BLZ110" s="1"/>
      <c r="BMA110" s="1"/>
      <c r="BMB110" s="1"/>
      <c r="BMC110" s="1"/>
      <c r="BMD110" s="1"/>
      <c r="BME110" s="1"/>
      <c r="BMF110" s="1"/>
      <c r="BMG110" s="1"/>
      <c r="BMH110" s="1"/>
      <c r="BMI110" s="1"/>
      <c r="BMJ110" s="1"/>
      <c r="BMK110" s="1"/>
      <c r="BML110" s="1"/>
      <c r="BMM110" s="1"/>
      <c r="BMN110" s="1"/>
      <c r="BMO110" s="1"/>
      <c r="BMP110" s="1"/>
      <c r="BMQ110" s="1"/>
      <c r="BMR110" s="1"/>
      <c r="BMS110" s="1"/>
      <c r="BMT110" s="1"/>
      <c r="BMU110" s="1"/>
      <c r="BMV110" s="1"/>
      <c r="BMW110" s="1"/>
      <c r="BMX110" s="1"/>
      <c r="BMY110" s="1"/>
      <c r="BMZ110" s="1"/>
      <c r="BNA110" s="1"/>
      <c r="BNB110" s="1"/>
      <c r="BNC110" s="1"/>
      <c r="BND110" s="1"/>
      <c r="BNE110" s="1"/>
      <c r="BNF110" s="1"/>
      <c r="BNG110" s="1"/>
      <c r="BNH110" s="1"/>
      <c r="BNI110" s="1"/>
      <c r="BNJ110" s="1"/>
      <c r="BNK110" s="1"/>
      <c r="BNL110" s="1"/>
      <c r="BNM110" s="1"/>
      <c r="BNN110" s="1"/>
      <c r="BNO110" s="1"/>
      <c r="BNP110" s="1"/>
      <c r="BNQ110" s="1"/>
      <c r="BNR110" s="1"/>
      <c r="BNS110" s="1"/>
      <c r="BNT110" s="1"/>
      <c r="BNU110" s="1"/>
      <c r="BNV110" s="1"/>
      <c r="BNW110" s="1"/>
      <c r="BNX110" s="1"/>
      <c r="BNY110" s="1"/>
      <c r="BNZ110" s="1"/>
      <c r="BOA110" s="1"/>
      <c r="BOB110" s="1"/>
      <c r="BOC110" s="1"/>
      <c r="BOD110" s="1"/>
      <c r="BOE110" s="1"/>
      <c r="BOF110" s="1"/>
      <c r="BOG110" s="1"/>
      <c r="BOH110" s="1"/>
      <c r="BOI110" s="1"/>
      <c r="BOJ110" s="1"/>
      <c r="BOK110" s="1"/>
      <c r="BOL110" s="1"/>
      <c r="BOM110" s="1"/>
      <c r="BON110" s="1"/>
      <c r="BOO110" s="1"/>
      <c r="BOP110" s="1"/>
      <c r="BOQ110" s="1"/>
      <c r="BOR110" s="1"/>
      <c r="BOS110" s="1"/>
      <c r="BOT110" s="1"/>
      <c r="BOU110" s="1"/>
      <c r="BOV110" s="1"/>
      <c r="BOW110" s="1"/>
      <c r="BOX110" s="1"/>
      <c r="BOY110" s="1"/>
      <c r="BOZ110" s="1"/>
      <c r="BPA110" s="1"/>
      <c r="BPB110" s="1"/>
      <c r="BPC110" s="1"/>
      <c r="BPD110" s="1"/>
      <c r="BPE110" s="1"/>
      <c r="BPF110" s="1"/>
      <c r="BPG110" s="1"/>
      <c r="BPH110" s="1"/>
      <c r="BPI110" s="1"/>
      <c r="BPJ110" s="1"/>
      <c r="BPK110" s="1"/>
      <c r="BPL110" s="1"/>
      <c r="BPM110" s="1"/>
      <c r="BPN110" s="1"/>
      <c r="BPO110" s="1"/>
      <c r="BPP110" s="1"/>
      <c r="BPQ110" s="1"/>
      <c r="BPR110" s="1"/>
      <c r="BPS110" s="1"/>
      <c r="BPT110" s="1"/>
      <c r="BPU110" s="1"/>
      <c r="BPV110" s="1"/>
      <c r="BPW110" s="1"/>
      <c r="BPX110" s="1"/>
      <c r="BPY110" s="1"/>
      <c r="BPZ110" s="1"/>
      <c r="BQA110" s="1"/>
      <c r="BQB110" s="1"/>
      <c r="BQC110" s="1"/>
      <c r="BQD110" s="1"/>
      <c r="BQE110" s="1"/>
      <c r="BQF110" s="1"/>
      <c r="BQG110" s="1"/>
      <c r="BQH110" s="1"/>
      <c r="BQI110" s="1"/>
      <c r="BQJ110" s="1"/>
      <c r="BQK110" s="1"/>
      <c r="BQL110" s="1"/>
      <c r="BQM110" s="1"/>
      <c r="BQN110" s="1"/>
      <c r="BQO110" s="1"/>
      <c r="BQP110" s="1"/>
      <c r="BQQ110" s="1"/>
      <c r="BQR110" s="1"/>
      <c r="BQS110" s="1"/>
      <c r="BQT110" s="1"/>
      <c r="BQU110" s="1"/>
      <c r="BQV110" s="1"/>
      <c r="BQW110" s="1"/>
      <c r="BQX110" s="1"/>
      <c r="BQY110" s="1"/>
      <c r="BQZ110" s="1"/>
      <c r="BRA110" s="1"/>
      <c r="BRB110" s="1"/>
      <c r="BRC110" s="1"/>
      <c r="BRD110" s="1"/>
      <c r="BRE110" s="1"/>
      <c r="BRF110" s="1"/>
      <c r="BRG110" s="1"/>
      <c r="BRH110" s="1"/>
      <c r="BRI110" s="1"/>
      <c r="BRJ110" s="1"/>
      <c r="BRK110" s="1"/>
      <c r="BRL110" s="1"/>
      <c r="BRM110" s="1"/>
      <c r="BRN110" s="1"/>
      <c r="BRO110" s="1"/>
      <c r="BRP110" s="1"/>
      <c r="BRQ110" s="1"/>
      <c r="BRR110" s="1"/>
      <c r="BRS110" s="1"/>
      <c r="BRT110" s="1"/>
      <c r="BRU110" s="1"/>
      <c r="BRV110" s="1"/>
      <c r="BRW110" s="1"/>
      <c r="BRX110" s="1"/>
      <c r="BRY110" s="1"/>
      <c r="BRZ110" s="1"/>
      <c r="BSA110" s="1"/>
      <c r="BSB110" s="1"/>
      <c r="BSC110" s="1"/>
      <c r="BSD110" s="1"/>
      <c r="BSE110" s="1"/>
      <c r="BSF110" s="1"/>
      <c r="BSG110" s="1"/>
      <c r="BSH110" s="1"/>
      <c r="BSI110" s="1"/>
      <c r="BSJ110" s="1"/>
      <c r="BSK110" s="1"/>
      <c r="BSL110" s="1"/>
      <c r="BSM110" s="1"/>
      <c r="BSN110" s="1"/>
      <c r="BSO110" s="1"/>
      <c r="BSP110" s="1"/>
      <c r="BSQ110" s="1"/>
      <c r="BSR110" s="1"/>
      <c r="BSS110" s="1"/>
      <c r="BST110" s="1"/>
      <c r="BSU110" s="1"/>
      <c r="BSV110" s="1"/>
      <c r="BSW110" s="1"/>
      <c r="BSX110" s="1"/>
      <c r="BSY110" s="1"/>
      <c r="BSZ110" s="1"/>
      <c r="BTA110" s="1"/>
      <c r="BTB110" s="1"/>
      <c r="BTC110" s="1"/>
      <c r="BTD110" s="1"/>
      <c r="BTE110" s="1"/>
      <c r="BTF110" s="1"/>
      <c r="BTG110" s="1"/>
      <c r="BTH110" s="1"/>
      <c r="BTI110" s="1"/>
      <c r="BTJ110" s="1"/>
      <c r="BTK110" s="1"/>
      <c r="BTL110" s="1"/>
      <c r="BTM110" s="1"/>
      <c r="BTN110" s="1"/>
      <c r="BTO110" s="1"/>
      <c r="BTP110" s="1"/>
      <c r="BTQ110" s="1"/>
      <c r="BTR110" s="1"/>
      <c r="BTS110" s="1"/>
      <c r="BTT110" s="1"/>
      <c r="BTU110" s="1"/>
      <c r="BTV110" s="1"/>
      <c r="BTW110" s="1"/>
      <c r="BTX110" s="1"/>
      <c r="BTY110" s="1"/>
      <c r="BTZ110" s="1"/>
      <c r="BUA110" s="1"/>
      <c r="BUB110" s="1"/>
      <c r="BUC110" s="1"/>
      <c r="BUD110" s="1"/>
      <c r="BUE110" s="1"/>
      <c r="BUF110" s="1"/>
      <c r="BUG110" s="1"/>
      <c r="BUH110" s="1"/>
      <c r="BUI110" s="1"/>
      <c r="BUJ110" s="1"/>
      <c r="BUK110" s="1"/>
      <c r="BUL110" s="1"/>
      <c r="BUM110" s="1"/>
      <c r="BUN110" s="1"/>
      <c r="BUO110" s="1"/>
      <c r="BUP110" s="1"/>
      <c r="BUQ110" s="1"/>
      <c r="BUR110" s="1"/>
      <c r="BUS110" s="1"/>
      <c r="BUT110" s="1"/>
      <c r="BUU110" s="1"/>
      <c r="BUV110" s="1"/>
      <c r="BUW110" s="1"/>
      <c r="BUX110" s="1"/>
      <c r="BUY110" s="1"/>
      <c r="BUZ110" s="1"/>
      <c r="BVA110" s="1"/>
      <c r="BVB110" s="1"/>
      <c r="BVC110" s="1"/>
      <c r="BVD110" s="1"/>
      <c r="BVE110" s="1"/>
      <c r="BVF110" s="1"/>
      <c r="BVG110" s="1"/>
      <c r="BVH110" s="1"/>
      <c r="BVI110" s="1"/>
      <c r="BVJ110" s="1"/>
      <c r="BVK110" s="1"/>
      <c r="BVL110" s="1"/>
      <c r="BVM110" s="1"/>
      <c r="BVN110" s="1"/>
      <c r="BVO110" s="1"/>
      <c r="BVP110" s="1"/>
      <c r="BVQ110" s="1"/>
      <c r="BVR110" s="1"/>
      <c r="BVS110" s="1"/>
      <c r="BVT110" s="1"/>
      <c r="BVU110" s="1"/>
      <c r="BVV110" s="1"/>
      <c r="BVW110" s="1"/>
      <c r="BVX110" s="1"/>
      <c r="BVY110" s="1"/>
      <c r="BVZ110" s="1"/>
      <c r="BWA110" s="1"/>
      <c r="BWB110" s="1"/>
      <c r="BWC110" s="1"/>
      <c r="BWD110" s="1"/>
      <c r="BWE110" s="1"/>
      <c r="BWF110" s="1"/>
      <c r="BWG110" s="1"/>
      <c r="BWH110" s="1"/>
      <c r="BWI110" s="1"/>
      <c r="BWJ110" s="1"/>
      <c r="BWK110" s="1"/>
      <c r="BWL110" s="1"/>
      <c r="BWM110" s="1"/>
      <c r="BWN110" s="1"/>
      <c r="BWO110" s="1"/>
      <c r="BWP110" s="1"/>
      <c r="BWQ110" s="1"/>
      <c r="BWR110" s="1"/>
      <c r="BWS110" s="1"/>
      <c r="BWT110" s="1"/>
      <c r="BWU110" s="1"/>
      <c r="BWV110" s="1"/>
      <c r="BWW110" s="1"/>
      <c r="BWX110" s="1"/>
      <c r="BWY110" s="1"/>
      <c r="BWZ110" s="1"/>
      <c r="BXA110" s="1"/>
      <c r="BXB110" s="1"/>
      <c r="BXC110" s="1"/>
      <c r="BXD110" s="1"/>
      <c r="BXE110" s="1"/>
      <c r="BXF110" s="1"/>
      <c r="BXG110" s="1"/>
      <c r="BXH110" s="1"/>
      <c r="BXI110" s="1"/>
      <c r="BXJ110" s="1"/>
      <c r="BXK110" s="1"/>
      <c r="BXL110" s="1"/>
      <c r="BXM110" s="1"/>
      <c r="BXN110" s="1"/>
      <c r="BXO110" s="1"/>
      <c r="BXP110" s="1"/>
      <c r="BXQ110" s="1"/>
      <c r="BXR110" s="1"/>
      <c r="BXS110" s="1"/>
      <c r="BXT110" s="1"/>
      <c r="BXU110" s="1"/>
      <c r="BXV110" s="1"/>
      <c r="BXW110" s="1"/>
      <c r="BXX110" s="1"/>
      <c r="BXY110" s="1"/>
      <c r="BXZ110" s="1"/>
      <c r="BYA110" s="1"/>
      <c r="BYB110" s="1"/>
      <c r="BYC110" s="1"/>
      <c r="BYD110" s="1"/>
      <c r="BYE110" s="1"/>
      <c r="BYF110" s="1"/>
      <c r="BYG110" s="1"/>
      <c r="BYH110" s="1"/>
      <c r="BYI110" s="1"/>
      <c r="BYJ110" s="1"/>
      <c r="BYK110" s="1"/>
      <c r="BYL110" s="1"/>
      <c r="BYM110" s="1"/>
      <c r="BYN110" s="1"/>
      <c r="BYO110" s="1"/>
      <c r="BYP110" s="1"/>
      <c r="BYQ110" s="1"/>
      <c r="BYR110" s="1"/>
      <c r="BYS110" s="1"/>
      <c r="BYT110" s="1"/>
      <c r="BYU110" s="1"/>
      <c r="BYV110" s="1"/>
      <c r="BYW110" s="1"/>
      <c r="BYX110" s="1"/>
      <c r="BYY110" s="1"/>
      <c r="BYZ110" s="1"/>
      <c r="BZA110" s="1"/>
      <c r="BZB110" s="1"/>
      <c r="BZC110" s="1"/>
      <c r="BZD110" s="1"/>
      <c r="BZE110" s="1"/>
      <c r="BZF110" s="1"/>
      <c r="BZG110" s="1"/>
      <c r="BZH110" s="1"/>
      <c r="BZI110" s="1"/>
      <c r="BZJ110" s="1"/>
      <c r="BZK110" s="1"/>
      <c r="BZL110" s="1"/>
      <c r="BZM110" s="1"/>
      <c r="BZN110" s="1"/>
      <c r="BZO110" s="1"/>
      <c r="BZP110" s="1"/>
      <c r="BZQ110" s="1"/>
      <c r="BZR110" s="1"/>
      <c r="BZS110" s="1"/>
      <c r="BZT110" s="1"/>
      <c r="BZU110" s="1"/>
      <c r="BZV110" s="1"/>
      <c r="BZW110" s="1"/>
      <c r="BZX110" s="1"/>
      <c r="BZY110" s="1"/>
      <c r="BZZ110" s="1"/>
      <c r="CAA110" s="1"/>
      <c r="CAB110" s="1"/>
      <c r="CAC110" s="1"/>
      <c r="CAD110" s="1"/>
      <c r="CAE110" s="1"/>
      <c r="CAF110" s="1"/>
      <c r="CAG110" s="1"/>
      <c r="CAH110" s="1"/>
      <c r="CAI110" s="1"/>
      <c r="CAJ110" s="1"/>
      <c r="CAK110" s="1"/>
      <c r="CAL110" s="1"/>
      <c r="CAM110" s="1"/>
      <c r="CAN110" s="1"/>
      <c r="CAO110" s="1"/>
      <c r="CAP110" s="1"/>
      <c r="CAQ110" s="1"/>
      <c r="CAR110" s="1"/>
      <c r="CAS110" s="1"/>
      <c r="CAT110" s="1"/>
      <c r="CAU110" s="1"/>
      <c r="CAV110" s="1"/>
      <c r="CAW110" s="1"/>
      <c r="CAX110" s="1"/>
      <c r="CAY110" s="1"/>
      <c r="CAZ110" s="1"/>
      <c r="CBA110" s="1"/>
      <c r="CBB110" s="1"/>
      <c r="CBC110" s="1"/>
      <c r="CBD110" s="1"/>
      <c r="CBE110" s="1"/>
      <c r="CBF110" s="1"/>
      <c r="CBG110" s="1"/>
      <c r="CBH110" s="1"/>
      <c r="CBI110" s="1"/>
      <c r="CBJ110" s="1"/>
      <c r="CBK110" s="1"/>
      <c r="CBL110" s="1"/>
      <c r="CBM110" s="1"/>
      <c r="CBN110" s="1"/>
      <c r="CBO110" s="1"/>
      <c r="CBP110" s="1"/>
      <c r="CBQ110" s="1"/>
      <c r="CBR110" s="1"/>
      <c r="CBS110" s="1"/>
      <c r="CBT110" s="1"/>
      <c r="CBU110" s="1"/>
      <c r="CBV110" s="1"/>
      <c r="CBW110" s="1"/>
      <c r="CBX110" s="1"/>
      <c r="CBY110" s="1"/>
      <c r="CBZ110" s="1"/>
      <c r="CCA110" s="1"/>
      <c r="CCB110" s="1"/>
      <c r="CCC110" s="1"/>
      <c r="CCD110" s="1"/>
      <c r="CCE110" s="1"/>
      <c r="CCF110" s="1"/>
      <c r="CCG110" s="1"/>
      <c r="CCH110" s="1"/>
      <c r="CCI110" s="1"/>
      <c r="CCJ110" s="1"/>
      <c r="CCK110" s="1"/>
      <c r="CCL110" s="1"/>
      <c r="CCM110" s="1"/>
      <c r="CCN110" s="1"/>
      <c r="CCO110" s="1"/>
      <c r="CCP110" s="1"/>
      <c r="CCQ110" s="1"/>
      <c r="CCR110" s="1"/>
      <c r="CCS110" s="1"/>
      <c r="CCT110" s="1"/>
      <c r="CCU110" s="1"/>
      <c r="CCV110" s="1"/>
      <c r="CCW110" s="1"/>
      <c r="CCX110" s="1"/>
      <c r="CCY110" s="1"/>
      <c r="CCZ110" s="1"/>
      <c r="CDA110" s="1"/>
      <c r="CDB110" s="1"/>
      <c r="CDC110" s="1"/>
      <c r="CDD110" s="1"/>
      <c r="CDE110" s="1"/>
      <c r="CDF110" s="1"/>
      <c r="CDG110" s="1"/>
      <c r="CDH110" s="1"/>
      <c r="CDI110" s="1"/>
      <c r="CDJ110" s="1"/>
      <c r="CDK110" s="1"/>
      <c r="CDL110" s="1"/>
      <c r="CDM110" s="1"/>
      <c r="CDN110" s="1"/>
      <c r="CDO110" s="1"/>
      <c r="CDP110" s="1"/>
      <c r="CDQ110" s="1"/>
      <c r="CDR110" s="1"/>
      <c r="CDS110" s="1"/>
      <c r="CDT110" s="1"/>
      <c r="CDU110" s="1"/>
      <c r="CDV110" s="1"/>
      <c r="CDW110" s="1"/>
      <c r="CDX110" s="1"/>
      <c r="CDY110" s="1"/>
      <c r="CDZ110" s="1"/>
      <c r="CEA110" s="1"/>
      <c r="CEB110" s="1"/>
      <c r="CEC110" s="1"/>
      <c r="CED110" s="1"/>
      <c r="CEE110" s="1"/>
      <c r="CEF110" s="1"/>
      <c r="CEG110" s="1"/>
      <c r="CEH110" s="1"/>
      <c r="CEI110" s="1"/>
      <c r="CEJ110" s="1"/>
      <c r="CEK110" s="1"/>
      <c r="CEL110" s="1"/>
      <c r="CEM110" s="1"/>
      <c r="CEN110" s="1"/>
      <c r="CEO110" s="1"/>
      <c r="CEP110" s="1"/>
      <c r="CEQ110" s="1"/>
      <c r="CER110" s="1"/>
      <c r="CES110" s="1"/>
      <c r="CET110" s="1"/>
      <c r="CEU110" s="1"/>
      <c r="CEV110" s="1"/>
      <c r="CEW110" s="1"/>
      <c r="CEX110" s="1"/>
      <c r="CEY110" s="1"/>
      <c r="CEZ110" s="1"/>
      <c r="CFA110" s="1"/>
      <c r="CFB110" s="1"/>
      <c r="CFC110" s="1"/>
      <c r="CFD110" s="1"/>
      <c r="CFE110" s="1"/>
      <c r="CFF110" s="1"/>
      <c r="CFG110" s="1"/>
      <c r="CFH110" s="1"/>
      <c r="CFI110" s="1"/>
      <c r="CFJ110" s="1"/>
      <c r="CFK110" s="1"/>
      <c r="CFL110" s="1"/>
      <c r="CFM110" s="1"/>
      <c r="CFN110" s="1"/>
      <c r="CFO110" s="1"/>
      <c r="CFP110" s="1"/>
      <c r="CFQ110" s="1"/>
      <c r="CFR110" s="1"/>
      <c r="CFS110" s="1"/>
      <c r="CFT110" s="1"/>
      <c r="CFU110" s="1"/>
      <c r="CFV110" s="1"/>
      <c r="CFW110" s="1"/>
      <c r="CFX110" s="1"/>
      <c r="CFY110" s="1"/>
      <c r="CFZ110" s="1"/>
      <c r="CGA110" s="1"/>
      <c r="CGB110" s="1"/>
      <c r="CGC110" s="1"/>
      <c r="CGD110" s="1"/>
      <c r="CGE110" s="1"/>
      <c r="CGF110" s="1"/>
      <c r="CGG110" s="1"/>
      <c r="CGH110" s="1"/>
      <c r="CGI110" s="1"/>
      <c r="CGJ110" s="1"/>
      <c r="CGK110" s="1"/>
      <c r="CGL110" s="1"/>
      <c r="CGM110" s="1"/>
      <c r="CGN110" s="1"/>
      <c r="CGO110" s="1"/>
      <c r="CGP110" s="1"/>
      <c r="CGQ110" s="1"/>
      <c r="CGR110" s="1"/>
      <c r="CGS110" s="1"/>
      <c r="CGT110" s="1"/>
      <c r="CGU110" s="1"/>
      <c r="CGV110" s="1"/>
      <c r="CGW110" s="1"/>
      <c r="CGX110" s="1"/>
      <c r="CGY110" s="1"/>
      <c r="CGZ110" s="1"/>
      <c r="CHA110" s="1"/>
      <c r="CHB110" s="1"/>
      <c r="CHC110" s="1"/>
      <c r="CHD110" s="1"/>
      <c r="CHE110" s="1"/>
      <c r="CHF110" s="1"/>
      <c r="CHG110" s="1"/>
      <c r="CHH110" s="1"/>
      <c r="CHI110" s="1"/>
      <c r="CHJ110" s="1"/>
      <c r="CHK110" s="1"/>
      <c r="CHL110" s="1"/>
      <c r="CHM110" s="1"/>
      <c r="CHN110" s="1"/>
      <c r="CHO110" s="1"/>
      <c r="CHP110" s="1"/>
      <c r="CHQ110" s="1"/>
      <c r="CHR110" s="1"/>
      <c r="CHS110" s="1"/>
      <c r="CHT110" s="1"/>
      <c r="CHU110" s="1"/>
      <c r="CHV110" s="1"/>
      <c r="CHW110" s="1"/>
      <c r="CHX110" s="1"/>
      <c r="CHY110" s="1"/>
      <c r="CHZ110" s="1"/>
      <c r="CIA110" s="1"/>
      <c r="CIB110" s="1"/>
      <c r="CIC110" s="1"/>
      <c r="CID110" s="1"/>
      <c r="CIE110" s="1"/>
      <c r="CIF110" s="1"/>
      <c r="CIG110" s="1"/>
      <c r="CIH110" s="1"/>
      <c r="CII110" s="1"/>
      <c r="CIJ110" s="1"/>
      <c r="CIK110" s="1"/>
      <c r="CIL110" s="1"/>
      <c r="CIM110" s="1"/>
      <c r="CIN110" s="1"/>
      <c r="CIO110" s="1"/>
      <c r="CIP110" s="1"/>
      <c r="CIQ110" s="1"/>
      <c r="CIR110" s="1"/>
      <c r="CIS110" s="1"/>
      <c r="CIT110" s="1"/>
      <c r="CIU110" s="1"/>
      <c r="CIV110" s="1"/>
      <c r="CIW110" s="1"/>
      <c r="CIX110" s="1"/>
      <c r="CIY110" s="1"/>
      <c r="CIZ110" s="1"/>
      <c r="CJA110" s="1"/>
      <c r="CJB110" s="1"/>
      <c r="CJC110" s="1"/>
      <c r="CJD110" s="1"/>
      <c r="CJE110" s="1"/>
      <c r="CJF110" s="1"/>
      <c r="CJG110" s="1"/>
      <c r="CJH110" s="1"/>
      <c r="CJI110" s="1"/>
      <c r="CJJ110" s="1"/>
      <c r="CJK110" s="1"/>
      <c r="CJL110" s="1"/>
      <c r="CJM110" s="1"/>
      <c r="CJN110" s="1"/>
      <c r="CJO110" s="1"/>
      <c r="CJP110" s="1"/>
      <c r="CJQ110" s="1"/>
      <c r="CJR110" s="1"/>
      <c r="CJS110" s="1"/>
      <c r="CJT110" s="1"/>
      <c r="CJU110" s="1"/>
      <c r="CJV110" s="1"/>
      <c r="CJW110" s="1"/>
      <c r="CJX110" s="1"/>
      <c r="CJY110" s="1"/>
      <c r="CJZ110" s="1"/>
      <c r="CKA110" s="1"/>
      <c r="CKB110" s="1"/>
      <c r="CKC110" s="1"/>
      <c r="CKD110" s="1"/>
      <c r="CKE110" s="1"/>
      <c r="CKF110" s="1"/>
      <c r="CKG110" s="1"/>
      <c r="CKH110" s="1"/>
      <c r="CKI110" s="1"/>
      <c r="CKJ110" s="1"/>
      <c r="CKK110" s="1"/>
      <c r="CKL110" s="1"/>
      <c r="CKM110" s="1"/>
      <c r="CKN110" s="1"/>
      <c r="CKO110" s="1"/>
      <c r="CKP110" s="1"/>
      <c r="CKQ110" s="1"/>
      <c r="CKR110" s="1"/>
      <c r="CKS110" s="1"/>
      <c r="CKT110" s="1"/>
      <c r="CKU110" s="1"/>
      <c r="CKV110" s="1"/>
      <c r="CKW110" s="1"/>
      <c r="CKX110" s="1"/>
      <c r="CKY110" s="1"/>
      <c r="CKZ110" s="1"/>
      <c r="CLA110" s="1"/>
      <c r="CLB110" s="1"/>
      <c r="CLC110" s="1"/>
      <c r="CLD110" s="1"/>
      <c r="CLE110" s="1"/>
      <c r="CLF110" s="1"/>
      <c r="CLG110" s="1"/>
      <c r="CLH110" s="1"/>
      <c r="CLI110" s="1"/>
      <c r="CLJ110" s="1"/>
      <c r="CLK110" s="1"/>
      <c r="CLL110" s="1"/>
      <c r="CLM110" s="1"/>
      <c r="CLN110" s="1"/>
      <c r="CLO110" s="1"/>
      <c r="CLP110" s="1"/>
      <c r="CLQ110" s="1"/>
      <c r="CLR110" s="1"/>
      <c r="CLS110" s="1"/>
      <c r="CLT110" s="1"/>
      <c r="CLU110" s="1"/>
      <c r="CLV110" s="1"/>
      <c r="CLW110" s="1"/>
      <c r="CLX110" s="1"/>
      <c r="CLY110" s="1"/>
      <c r="CLZ110" s="1"/>
      <c r="CMA110" s="1"/>
      <c r="CMB110" s="1"/>
      <c r="CMC110" s="1"/>
      <c r="CMD110" s="1"/>
      <c r="CME110" s="1"/>
      <c r="CMF110" s="1"/>
      <c r="CMG110" s="1"/>
      <c r="CMH110" s="1"/>
      <c r="CMI110" s="1"/>
      <c r="CMJ110" s="1"/>
      <c r="CMK110" s="1"/>
      <c r="CML110" s="1"/>
      <c r="CMM110" s="1"/>
      <c r="CMN110" s="1"/>
      <c r="CMO110" s="1"/>
      <c r="CMP110" s="1"/>
      <c r="CMQ110" s="1"/>
      <c r="CMR110" s="1"/>
      <c r="CMS110" s="1"/>
      <c r="CMT110" s="1"/>
      <c r="CMU110" s="1"/>
      <c r="CMV110" s="1"/>
      <c r="CMW110" s="1"/>
      <c r="CMX110" s="1"/>
      <c r="CMY110" s="1"/>
      <c r="CMZ110" s="1"/>
      <c r="CNA110" s="1"/>
      <c r="CNB110" s="1"/>
      <c r="CNC110" s="1"/>
      <c r="CND110" s="1"/>
      <c r="CNE110" s="1"/>
      <c r="CNF110" s="1"/>
      <c r="CNG110" s="1"/>
      <c r="CNH110" s="1"/>
      <c r="CNI110" s="1"/>
      <c r="CNJ110" s="1"/>
      <c r="CNK110" s="1"/>
      <c r="CNL110" s="1"/>
      <c r="CNM110" s="1"/>
      <c r="CNN110" s="1"/>
      <c r="CNO110" s="1"/>
      <c r="CNP110" s="1"/>
      <c r="CNQ110" s="1"/>
      <c r="CNR110" s="1"/>
      <c r="CNS110" s="1"/>
      <c r="CNT110" s="1"/>
      <c r="CNU110" s="1"/>
      <c r="CNV110" s="1"/>
      <c r="CNW110" s="1"/>
      <c r="CNX110" s="1"/>
      <c r="CNY110" s="1"/>
      <c r="CNZ110" s="1"/>
      <c r="COA110" s="1"/>
      <c r="COB110" s="1"/>
      <c r="COC110" s="1"/>
      <c r="COD110" s="1"/>
      <c r="COE110" s="1"/>
      <c r="COF110" s="1"/>
      <c r="COG110" s="1"/>
      <c r="COH110" s="1"/>
      <c r="COI110" s="1"/>
      <c r="COJ110" s="1"/>
      <c r="COK110" s="1"/>
      <c r="COL110" s="1"/>
      <c r="COM110" s="1"/>
      <c r="CON110" s="1"/>
      <c r="COO110" s="1"/>
      <c r="COP110" s="1"/>
      <c r="COQ110" s="1"/>
      <c r="COR110" s="1"/>
      <c r="COS110" s="1"/>
      <c r="COT110" s="1"/>
      <c r="COU110" s="1"/>
      <c r="COV110" s="1"/>
      <c r="COW110" s="1"/>
      <c r="COX110" s="1"/>
      <c r="COY110" s="1"/>
      <c r="COZ110" s="1"/>
      <c r="CPA110" s="1"/>
      <c r="CPB110" s="1"/>
      <c r="CPC110" s="1"/>
      <c r="CPD110" s="1"/>
      <c r="CPE110" s="1"/>
      <c r="CPF110" s="1"/>
      <c r="CPG110" s="1"/>
      <c r="CPH110" s="1"/>
      <c r="CPI110" s="1"/>
      <c r="CPJ110" s="1"/>
      <c r="CPK110" s="1"/>
      <c r="CPL110" s="1"/>
      <c r="CPM110" s="1"/>
      <c r="CPN110" s="1"/>
      <c r="CPO110" s="1"/>
      <c r="CPP110" s="1"/>
      <c r="CPQ110" s="1"/>
      <c r="CPR110" s="1"/>
      <c r="CPS110" s="1"/>
      <c r="CPT110" s="1"/>
      <c r="CPU110" s="1"/>
      <c r="CPV110" s="1"/>
      <c r="CPW110" s="1"/>
      <c r="CPX110" s="1"/>
      <c r="CPY110" s="1"/>
      <c r="CPZ110" s="1"/>
      <c r="CQA110" s="1"/>
      <c r="CQB110" s="1"/>
      <c r="CQC110" s="1"/>
      <c r="CQD110" s="1"/>
      <c r="CQE110" s="1"/>
      <c r="CQF110" s="1"/>
      <c r="CQG110" s="1"/>
      <c r="CQH110" s="1"/>
      <c r="CQI110" s="1"/>
      <c r="CQJ110" s="1"/>
      <c r="CQK110" s="1"/>
      <c r="CQL110" s="1"/>
      <c r="CQM110" s="1"/>
      <c r="CQN110" s="1"/>
      <c r="CQO110" s="1"/>
      <c r="CQP110" s="1"/>
      <c r="CQQ110" s="1"/>
      <c r="CQR110" s="1"/>
      <c r="CQS110" s="1"/>
      <c r="CQT110" s="1"/>
      <c r="CQU110" s="1"/>
      <c r="CQV110" s="1"/>
      <c r="CQW110" s="1"/>
      <c r="CQX110" s="1"/>
      <c r="CQY110" s="1"/>
      <c r="CQZ110" s="1"/>
      <c r="CRA110" s="1"/>
      <c r="CRB110" s="1"/>
      <c r="CRC110" s="1"/>
      <c r="CRD110" s="1"/>
      <c r="CRE110" s="1"/>
      <c r="CRF110" s="1"/>
      <c r="CRG110" s="1"/>
      <c r="CRH110" s="1"/>
      <c r="CRI110" s="1"/>
      <c r="CRJ110" s="1"/>
      <c r="CRK110" s="1"/>
      <c r="CRL110" s="1"/>
      <c r="CRM110" s="1"/>
      <c r="CRN110" s="1"/>
      <c r="CRO110" s="1"/>
      <c r="CRP110" s="1"/>
      <c r="CRQ110" s="1"/>
      <c r="CRR110" s="1"/>
      <c r="CRS110" s="1"/>
      <c r="CRT110" s="1"/>
      <c r="CRU110" s="1"/>
      <c r="CRV110" s="1"/>
      <c r="CRW110" s="1"/>
      <c r="CRX110" s="1"/>
      <c r="CRY110" s="1"/>
      <c r="CRZ110" s="1"/>
      <c r="CSA110" s="1"/>
      <c r="CSB110" s="1"/>
      <c r="CSC110" s="1"/>
      <c r="CSD110" s="1"/>
      <c r="CSE110" s="1"/>
      <c r="CSF110" s="1"/>
      <c r="CSG110" s="1"/>
      <c r="CSH110" s="1"/>
      <c r="CSI110" s="1"/>
      <c r="CSJ110" s="1"/>
      <c r="CSK110" s="1"/>
      <c r="CSL110" s="1"/>
      <c r="CSM110" s="1"/>
      <c r="CSN110" s="1"/>
      <c r="CSO110" s="1"/>
      <c r="CSP110" s="1"/>
      <c r="CSQ110" s="1"/>
      <c r="CSR110" s="1"/>
      <c r="CSS110" s="1"/>
      <c r="CST110" s="1"/>
      <c r="CSU110" s="1"/>
      <c r="CSV110" s="1"/>
      <c r="CSW110" s="1"/>
      <c r="CSX110" s="1"/>
      <c r="CSY110" s="1"/>
      <c r="CSZ110" s="1"/>
      <c r="CTA110" s="1"/>
      <c r="CTB110" s="1"/>
      <c r="CTC110" s="1"/>
      <c r="CTD110" s="1"/>
      <c r="CTE110" s="1"/>
      <c r="CTF110" s="1"/>
      <c r="CTG110" s="1"/>
      <c r="CTH110" s="1"/>
      <c r="CTI110" s="1"/>
      <c r="CTJ110" s="1"/>
      <c r="CTK110" s="1"/>
      <c r="CTL110" s="1"/>
      <c r="CTM110" s="1"/>
      <c r="CTN110" s="1"/>
      <c r="CTO110" s="1"/>
      <c r="CTP110" s="1"/>
      <c r="CTQ110" s="1"/>
      <c r="CTR110" s="1"/>
      <c r="CTS110" s="1"/>
      <c r="CTT110" s="1"/>
      <c r="CTU110" s="1"/>
      <c r="CTV110" s="1"/>
      <c r="CTW110" s="1"/>
      <c r="CTX110" s="1"/>
      <c r="CTY110" s="1"/>
      <c r="CTZ110" s="1"/>
      <c r="CUA110" s="1"/>
      <c r="CUB110" s="1"/>
      <c r="CUC110" s="1"/>
      <c r="CUD110" s="1"/>
      <c r="CUE110" s="1"/>
      <c r="CUF110" s="1"/>
      <c r="CUG110" s="1"/>
      <c r="CUH110" s="1"/>
      <c r="CUI110" s="1"/>
      <c r="CUJ110" s="1"/>
      <c r="CUK110" s="1"/>
      <c r="CUL110" s="1"/>
      <c r="CUM110" s="1"/>
      <c r="CUN110" s="1"/>
      <c r="CUO110" s="1"/>
      <c r="CUP110" s="1"/>
      <c r="CUQ110" s="1"/>
      <c r="CUR110" s="1"/>
      <c r="CUS110" s="1"/>
      <c r="CUT110" s="1"/>
      <c r="CUU110" s="1"/>
      <c r="CUV110" s="1"/>
      <c r="CUW110" s="1"/>
      <c r="CUX110" s="1"/>
      <c r="CUY110" s="1"/>
      <c r="CUZ110" s="1"/>
      <c r="CVA110" s="1"/>
      <c r="CVB110" s="1"/>
      <c r="CVC110" s="1"/>
      <c r="CVD110" s="1"/>
      <c r="CVE110" s="1"/>
      <c r="CVF110" s="1"/>
      <c r="CVG110" s="1"/>
      <c r="CVH110" s="1"/>
      <c r="CVI110" s="1"/>
      <c r="CVJ110" s="1"/>
      <c r="CVK110" s="1"/>
      <c r="CVL110" s="1"/>
      <c r="CVM110" s="1"/>
      <c r="CVN110" s="1"/>
      <c r="CVO110" s="1"/>
      <c r="CVP110" s="1"/>
      <c r="CVQ110" s="1"/>
      <c r="CVR110" s="1"/>
      <c r="CVS110" s="1"/>
      <c r="CVT110" s="1"/>
      <c r="CVU110" s="1"/>
      <c r="CVV110" s="1"/>
      <c r="CVW110" s="1"/>
      <c r="CVX110" s="1"/>
      <c r="CVY110" s="1"/>
      <c r="CVZ110" s="1"/>
      <c r="CWA110" s="1"/>
      <c r="CWB110" s="1"/>
      <c r="CWC110" s="1"/>
      <c r="CWD110" s="1"/>
      <c r="CWE110" s="1"/>
      <c r="CWF110" s="1"/>
      <c r="CWG110" s="1"/>
      <c r="CWH110" s="1"/>
      <c r="CWI110" s="1"/>
      <c r="CWJ110" s="1"/>
      <c r="CWK110" s="1"/>
      <c r="CWL110" s="1"/>
      <c r="CWM110" s="1"/>
      <c r="CWN110" s="1"/>
      <c r="CWO110" s="1"/>
      <c r="CWP110" s="1"/>
      <c r="CWQ110" s="1"/>
      <c r="CWR110" s="1"/>
      <c r="CWS110" s="1"/>
      <c r="CWT110" s="1"/>
      <c r="CWU110" s="1"/>
      <c r="CWV110" s="1"/>
      <c r="CWW110" s="1"/>
      <c r="CWX110" s="1"/>
      <c r="CWY110" s="1"/>
      <c r="CWZ110" s="1"/>
      <c r="CXA110" s="1"/>
      <c r="CXB110" s="1"/>
      <c r="CXC110" s="1"/>
      <c r="CXD110" s="1"/>
      <c r="CXE110" s="1"/>
      <c r="CXF110" s="1"/>
      <c r="CXG110" s="1"/>
      <c r="CXH110" s="1"/>
      <c r="CXI110" s="1"/>
      <c r="CXJ110" s="1"/>
      <c r="CXK110" s="1"/>
      <c r="CXL110" s="1"/>
      <c r="CXM110" s="1"/>
      <c r="CXN110" s="1"/>
      <c r="CXO110" s="1"/>
      <c r="CXP110" s="1"/>
      <c r="CXQ110" s="1"/>
      <c r="CXR110" s="1"/>
      <c r="CXS110" s="1"/>
      <c r="CXT110" s="1"/>
      <c r="CXU110" s="1"/>
      <c r="CXV110" s="1"/>
      <c r="CXW110" s="1"/>
      <c r="CXX110" s="1"/>
      <c r="CXY110" s="1"/>
      <c r="CXZ110" s="1"/>
      <c r="CYA110" s="1"/>
      <c r="CYB110" s="1"/>
      <c r="CYC110" s="1"/>
      <c r="CYD110" s="1"/>
      <c r="CYE110" s="1"/>
      <c r="CYF110" s="1"/>
      <c r="CYG110" s="1"/>
      <c r="CYH110" s="1"/>
      <c r="CYI110" s="1"/>
      <c r="CYJ110" s="1"/>
      <c r="CYK110" s="1"/>
      <c r="CYL110" s="1"/>
      <c r="CYM110" s="1"/>
      <c r="CYN110" s="1"/>
      <c r="CYO110" s="1"/>
      <c r="CYP110" s="1"/>
      <c r="CYQ110" s="1"/>
      <c r="CYR110" s="1"/>
      <c r="CYS110" s="1"/>
      <c r="CYT110" s="1"/>
      <c r="CYU110" s="1"/>
      <c r="CYV110" s="1"/>
      <c r="CYW110" s="1"/>
      <c r="CYX110" s="1"/>
      <c r="CYY110" s="1"/>
      <c r="CYZ110" s="1"/>
      <c r="CZA110" s="1"/>
      <c r="CZB110" s="1"/>
      <c r="CZC110" s="1"/>
      <c r="CZD110" s="1"/>
      <c r="CZE110" s="1"/>
      <c r="CZF110" s="1"/>
      <c r="CZG110" s="1"/>
      <c r="CZH110" s="1"/>
      <c r="CZI110" s="1"/>
      <c r="CZJ110" s="1"/>
      <c r="CZK110" s="1"/>
      <c r="CZL110" s="1"/>
      <c r="CZM110" s="1"/>
      <c r="CZN110" s="1"/>
      <c r="CZO110" s="1"/>
      <c r="CZP110" s="1"/>
      <c r="CZQ110" s="1"/>
      <c r="CZR110" s="1"/>
      <c r="CZS110" s="1"/>
      <c r="CZT110" s="1"/>
      <c r="CZU110" s="1"/>
      <c r="CZV110" s="1"/>
      <c r="CZW110" s="1"/>
      <c r="CZX110" s="1"/>
      <c r="CZY110" s="1"/>
      <c r="CZZ110" s="1"/>
      <c r="DAA110" s="1"/>
      <c r="DAB110" s="1"/>
      <c r="DAC110" s="1"/>
      <c r="DAD110" s="1"/>
      <c r="DAE110" s="1"/>
      <c r="DAF110" s="1"/>
      <c r="DAG110" s="1"/>
      <c r="DAH110" s="1"/>
      <c r="DAI110" s="1"/>
      <c r="DAJ110" s="1"/>
      <c r="DAK110" s="1"/>
      <c r="DAL110" s="1"/>
      <c r="DAM110" s="1"/>
      <c r="DAN110" s="1"/>
      <c r="DAO110" s="1"/>
      <c r="DAP110" s="1"/>
      <c r="DAQ110" s="1"/>
      <c r="DAR110" s="1"/>
      <c r="DAS110" s="1"/>
      <c r="DAT110" s="1"/>
      <c r="DAU110" s="1"/>
      <c r="DAV110" s="1"/>
      <c r="DAW110" s="1"/>
      <c r="DAX110" s="1"/>
      <c r="DAY110" s="1"/>
      <c r="DAZ110" s="1"/>
      <c r="DBA110" s="1"/>
      <c r="DBB110" s="1"/>
      <c r="DBC110" s="1"/>
      <c r="DBD110" s="1"/>
      <c r="DBE110" s="1"/>
      <c r="DBF110" s="1"/>
      <c r="DBG110" s="1"/>
      <c r="DBH110" s="1"/>
      <c r="DBI110" s="1"/>
      <c r="DBJ110" s="1"/>
      <c r="DBK110" s="1"/>
      <c r="DBL110" s="1"/>
      <c r="DBM110" s="1"/>
      <c r="DBN110" s="1"/>
      <c r="DBO110" s="1"/>
      <c r="DBP110" s="1"/>
      <c r="DBQ110" s="1"/>
      <c r="DBR110" s="1"/>
      <c r="DBS110" s="1"/>
      <c r="DBT110" s="1"/>
      <c r="DBU110" s="1"/>
      <c r="DBV110" s="1"/>
      <c r="DBW110" s="1"/>
      <c r="DBX110" s="1"/>
      <c r="DBY110" s="1"/>
      <c r="DBZ110" s="1"/>
      <c r="DCA110" s="1"/>
      <c r="DCB110" s="1"/>
      <c r="DCC110" s="1"/>
      <c r="DCD110" s="1"/>
      <c r="DCE110" s="1"/>
      <c r="DCF110" s="1"/>
      <c r="DCG110" s="1"/>
      <c r="DCH110" s="1"/>
      <c r="DCI110" s="1"/>
      <c r="DCJ110" s="1"/>
      <c r="DCK110" s="1"/>
      <c r="DCL110" s="1"/>
      <c r="DCM110" s="1"/>
      <c r="DCN110" s="1"/>
      <c r="DCO110" s="1"/>
      <c r="DCP110" s="1"/>
      <c r="DCQ110" s="1"/>
      <c r="DCR110" s="1"/>
      <c r="DCS110" s="1"/>
      <c r="DCT110" s="1"/>
      <c r="DCU110" s="1"/>
      <c r="DCV110" s="1"/>
      <c r="DCW110" s="1"/>
      <c r="DCX110" s="1"/>
      <c r="DCY110" s="1"/>
      <c r="DCZ110" s="1"/>
      <c r="DDA110" s="1"/>
      <c r="DDB110" s="1"/>
      <c r="DDC110" s="1"/>
      <c r="DDD110" s="1"/>
      <c r="DDE110" s="1"/>
      <c r="DDF110" s="1"/>
      <c r="DDG110" s="1"/>
      <c r="DDH110" s="1"/>
      <c r="DDI110" s="1"/>
      <c r="DDJ110" s="1"/>
      <c r="DDK110" s="1"/>
      <c r="DDL110" s="1"/>
      <c r="DDM110" s="1"/>
      <c r="DDN110" s="1"/>
      <c r="DDO110" s="1"/>
      <c r="DDP110" s="1"/>
      <c r="DDQ110" s="1"/>
      <c r="DDR110" s="1"/>
      <c r="DDS110" s="1"/>
      <c r="DDT110" s="1"/>
      <c r="DDU110" s="1"/>
      <c r="DDV110" s="1"/>
      <c r="DDW110" s="1"/>
      <c r="DDX110" s="1"/>
      <c r="DDY110" s="1"/>
      <c r="DDZ110" s="1"/>
      <c r="DEA110" s="1"/>
      <c r="DEB110" s="1"/>
      <c r="DEC110" s="1"/>
      <c r="DED110" s="1"/>
      <c r="DEE110" s="1"/>
      <c r="DEF110" s="1"/>
      <c r="DEG110" s="1"/>
      <c r="DEH110" s="1"/>
      <c r="DEI110" s="1"/>
      <c r="DEJ110" s="1"/>
      <c r="DEK110" s="1"/>
      <c r="DEL110" s="1"/>
      <c r="DEM110" s="1"/>
      <c r="DEN110" s="1"/>
      <c r="DEO110" s="1"/>
      <c r="DEP110" s="1"/>
      <c r="DEQ110" s="1"/>
      <c r="DER110" s="1"/>
      <c r="DES110" s="1"/>
      <c r="DET110" s="1"/>
      <c r="DEU110" s="1"/>
      <c r="DEV110" s="1"/>
      <c r="DEW110" s="1"/>
      <c r="DEX110" s="1"/>
      <c r="DEY110" s="1"/>
      <c r="DEZ110" s="1"/>
      <c r="DFA110" s="1"/>
      <c r="DFB110" s="1"/>
      <c r="DFC110" s="1"/>
      <c r="DFD110" s="1"/>
      <c r="DFE110" s="1"/>
      <c r="DFF110" s="1"/>
      <c r="DFG110" s="1"/>
      <c r="DFH110" s="1"/>
      <c r="DFI110" s="1"/>
      <c r="DFJ110" s="1"/>
      <c r="DFK110" s="1"/>
      <c r="DFL110" s="1"/>
      <c r="DFM110" s="1"/>
      <c r="DFN110" s="1"/>
      <c r="DFO110" s="1"/>
      <c r="DFP110" s="1"/>
      <c r="DFQ110" s="1"/>
      <c r="DFR110" s="1"/>
      <c r="DFS110" s="1"/>
      <c r="DFT110" s="1"/>
      <c r="DFU110" s="1"/>
      <c r="DFV110" s="1"/>
      <c r="DFW110" s="1"/>
      <c r="DFX110" s="1"/>
      <c r="DFY110" s="1"/>
      <c r="DFZ110" s="1"/>
      <c r="DGA110" s="1"/>
      <c r="DGB110" s="1"/>
      <c r="DGC110" s="1"/>
      <c r="DGD110" s="1"/>
      <c r="DGE110" s="1"/>
      <c r="DGF110" s="1"/>
      <c r="DGG110" s="1"/>
      <c r="DGH110" s="1"/>
      <c r="DGI110" s="1"/>
      <c r="DGJ110" s="1"/>
      <c r="DGK110" s="1"/>
      <c r="DGL110" s="1"/>
      <c r="DGM110" s="1"/>
      <c r="DGN110" s="1"/>
      <c r="DGO110" s="1"/>
      <c r="DGP110" s="1"/>
      <c r="DGQ110" s="1"/>
      <c r="DGR110" s="1"/>
      <c r="DGS110" s="1"/>
      <c r="DGT110" s="1"/>
      <c r="DGU110" s="1"/>
      <c r="DGV110" s="1"/>
      <c r="DGW110" s="1"/>
      <c r="DGX110" s="1"/>
      <c r="DGY110" s="1"/>
      <c r="DGZ110" s="1"/>
      <c r="DHA110" s="1"/>
      <c r="DHB110" s="1"/>
      <c r="DHC110" s="1"/>
      <c r="DHD110" s="1"/>
      <c r="DHE110" s="1"/>
      <c r="DHF110" s="1"/>
      <c r="DHG110" s="1"/>
      <c r="DHH110" s="1"/>
      <c r="DHI110" s="1"/>
      <c r="DHJ110" s="1"/>
      <c r="DHK110" s="1"/>
      <c r="DHL110" s="1"/>
      <c r="DHM110" s="1"/>
      <c r="DHN110" s="1"/>
      <c r="DHO110" s="1"/>
      <c r="DHP110" s="1"/>
      <c r="DHQ110" s="1"/>
      <c r="DHR110" s="1"/>
      <c r="DHS110" s="1"/>
      <c r="DHT110" s="1"/>
      <c r="DHU110" s="1"/>
      <c r="DHV110" s="1"/>
      <c r="DHW110" s="1"/>
      <c r="DHX110" s="1"/>
      <c r="DHY110" s="1"/>
      <c r="DHZ110" s="1"/>
      <c r="DIA110" s="1"/>
      <c r="DIB110" s="1"/>
      <c r="DIC110" s="1"/>
      <c r="DID110" s="1"/>
      <c r="DIE110" s="1"/>
      <c r="DIF110" s="1"/>
      <c r="DIG110" s="1"/>
      <c r="DIH110" s="1"/>
      <c r="DII110" s="1"/>
      <c r="DIJ110" s="1"/>
      <c r="DIK110" s="1"/>
      <c r="DIL110" s="1"/>
      <c r="DIM110" s="1"/>
      <c r="DIN110" s="1"/>
      <c r="DIO110" s="1"/>
      <c r="DIP110" s="1"/>
      <c r="DIQ110" s="1"/>
      <c r="DIR110" s="1"/>
      <c r="DIS110" s="1"/>
      <c r="DIT110" s="1"/>
      <c r="DIU110" s="1"/>
      <c r="DIV110" s="1"/>
      <c r="DIW110" s="1"/>
      <c r="DIX110" s="1"/>
      <c r="DIY110" s="1"/>
      <c r="DIZ110" s="1"/>
      <c r="DJA110" s="1"/>
      <c r="DJB110" s="1"/>
      <c r="DJC110" s="1"/>
      <c r="DJD110" s="1"/>
      <c r="DJE110" s="1"/>
      <c r="DJF110" s="1"/>
      <c r="DJG110" s="1"/>
      <c r="DJH110" s="1"/>
      <c r="DJI110" s="1"/>
      <c r="DJJ110" s="1"/>
      <c r="DJK110" s="1"/>
      <c r="DJL110" s="1"/>
      <c r="DJM110" s="1"/>
      <c r="DJN110" s="1"/>
      <c r="DJO110" s="1"/>
      <c r="DJP110" s="1"/>
      <c r="DJQ110" s="1"/>
      <c r="DJR110" s="1"/>
      <c r="DJS110" s="1"/>
      <c r="DJT110" s="1"/>
      <c r="DJU110" s="1"/>
      <c r="DJV110" s="1"/>
      <c r="DJW110" s="1"/>
      <c r="DJX110" s="1"/>
      <c r="DJY110" s="1"/>
      <c r="DJZ110" s="1"/>
      <c r="DKA110" s="1"/>
      <c r="DKB110" s="1"/>
      <c r="DKC110" s="1"/>
      <c r="DKD110" s="1"/>
      <c r="DKE110" s="1"/>
      <c r="DKF110" s="1"/>
      <c r="DKG110" s="1"/>
      <c r="DKH110" s="1"/>
      <c r="DKI110" s="1"/>
      <c r="DKJ110" s="1"/>
      <c r="DKK110" s="1"/>
      <c r="DKL110" s="1"/>
      <c r="DKM110" s="1"/>
      <c r="DKN110" s="1"/>
      <c r="DKO110" s="1"/>
      <c r="DKP110" s="1"/>
      <c r="DKQ110" s="1"/>
      <c r="DKR110" s="1"/>
      <c r="DKS110" s="1"/>
      <c r="DKT110" s="1"/>
      <c r="DKU110" s="1"/>
      <c r="DKV110" s="1"/>
      <c r="DKW110" s="1"/>
      <c r="DKX110" s="1"/>
      <c r="DKY110" s="1"/>
      <c r="DKZ110" s="1"/>
      <c r="DLA110" s="1"/>
      <c r="DLB110" s="1"/>
      <c r="DLC110" s="1"/>
      <c r="DLD110" s="1"/>
      <c r="DLE110" s="1"/>
      <c r="DLF110" s="1"/>
      <c r="DLG110" s="1"/>
      <c r="DLH110" s="1"/>
      <c r="DLI110" s="1"/>
      <c r="DLJ110" s="1"/>
      <c r="DLK110" s="1"/>
      <c r="DLL110" s="1"/>
      <c r="DLM110" s="1"/>
      <c r="DLN110" s="1"/>
      <c r="DLO110" s="1"/>
      <c r="DLP110" s="1"/>
      <c r="DLQ110" s="1"/>
      <c r="DLR110" s="1"/>
      <c r="DLS110" s="1"/>
      <c r="DLT110" s="1"/>
      <c r="DLU110" s="1"/>
      <c r="DLV110" s="1"/>
      <c r="DLW110" s="1"/>
      <c r="DLX110" s="1"/>
      <c r="DLY110" s="1"/>
      <c r="DLZ110" s="1"/>
      <c r="DMA110" s="1"/>
      <c r="DMB110" s="1"/>
      <c r="DMC110" s="1"/>
      <c r="DMD110" s="1"/>
      <c r="DME110" s="1"/>
      <c r="DMF110" s="1"/>
      <c r="DMG110" s="1"/>
      <c r="DMH110" s="1"/>
      <c r="DMI110" s="1"/>
      <c r="DMJ110" s="1"/>
      <c r="DMK110" s="1"/>
      <c r="DML110" s="1"/>
      <c r="DMM110" s="1"/>
      <c r="DMN110" s="1"/>
      <c r="DMO110" s="1"/>
      <c r="DMP110" s="1"/>
      <c r="DMQ110" s="1"/>
      <c r="DMR110" s="1"/>
      <c r="DMS110" s="1"/>
      <c r="DMT110" s="1"/>
      <c r="DMU110" s="1"/>
      <c r="DMV110" s="1"/>
      <c r="DMW110" s="1"/>
      <c r="DMX110" s="1"/>
      <c r="DMY110" s="1"/>
      <c r="DMZ110" s="1"/>
      <c r="DNA110" s="1"/>
      <c r="DNB110" s="1"/>
      <c r="DNC110" s="1"/>
      <c r="DND110" s="1"/>
      <c r="DNE110" s="1"/>
      <c r="DNF110" s="1"/>
      <c r="DNG110" s="1"/>
      <c r="DNH110" s="1"/>
      <c r="DNI110" s="1"/>
      <c r="DNJ110" s="1"/>
      <c r="DNK110" s="1"/>
      <c r="DNL110" s="1"/>
      <c r="DNM110" s="1"/>
      <c r="DNN110" s="1"/>
      <c r="DNO110" s="1"/>
      <c r="DNP110" s="1"/>
      <c r="DNQ110" s="1"/>
      <c r="DNR110" s="1"/>
      <c r="DNS110" s="1"/>
      <c r="DNT110" s="1"/>
      <c r="DNU110" s="1"/>
      <c r="DNV110" s="1"/>
      <c r="DNW110" s="1"/>
      <c r="DNX110" s="1"/>
      <c r="DNY110" s="1"/>
      <c r="DNZ110" s="1"/>
      <c r="DOA110" s="1"/>
      <c r="DOB110" s="1"/>
      <c r="DOC110" s="1"/>
      <c r="DOD110" s="1"/>
      <c r="DOE110" s="1"/>
      <c r="DOF110" s="1"/>
      <c r="DOG110" s="1"/>
      <c r="DOH110" s="1"/>
      <c r="DOI110" s="1"/>
      <c r="DOJ110" s="1"/>
      <c r="DOK110" s="1"/>
      <c r="DOL110" s="1"/>
      <c r="DOM110" s="1"/>
      <c r="DON110" s="1"/>
      <c r="DOO110" s="1"/>
      <c r="DOP110" s="1"/>
      <c r="DOQ110" s="1"/>
      <c r="DOR110" s="1"/>
      <c r="DOS110" s="1"/>
      <c r="DOT110" s="1"/>
      <c r="DOU110" s="1"/>
      <c r="DOV110" s="1"/>
      <c r="DOW110" s="1"/>
      <c r="DOX110" s="1"/>
      <c r="DOY110" s="1"/>
      <c r="DOZ110" s="1"/>
      <c r="DPA110" s="1"/>
      <c r="DPB110" s="1"/>
      <c r="DPC110" s="1"/>
      <c r="DPD110" s="1"/>
      <c r="DPE110" s="1"/>
      <c r="DPF110" s="1"/>
      <c r="DPG110" s="1"/>
      <c r="DPH110" s="1"/>
      <c r="DPI110" s="1"/>
      <c r="DPJ110" s="1"/>
      <c r="DPK110" s="1"/>
      <c r="DPL110" s="1"/>
      <c r="DPM110" s="1"/>
      <c r="DPN110" s="1"/>
      <c r="DPO110" s="1"/>
      <c r="DPP110" s="1"/>
      <c r="DPQ110" s="1"/>
      <c r="DPR110" s="1"/>
      <c r="DPS110" s="1"/>
      <c r="DPT110" s="1"/>
      <c r="DPU110" s="1"/>
      <c r="DPV110" s="1"/>
      <c r="DPW110" s="1"/>
      <c r="DPX110" s="1"/>
      <c r="DPY110" s="1"/>
      <c r="DPZ110" s="1"/>
      <c r="DQA110" s="1"/>
      <c r="DQB110" s="1"/>
      <c r="DQC110" s="1"/>
      <c r="DQD110" s="1"/>
      <c r="DQE110" s="1"/>
      <c r="DQF110" s="1"/>
      <c r="DQG110" s="1"/>
      <c r="DQH110" s="1"/>
      <c r="DQI110" s="1"/>
      <c r="DQJ110" s="1"/>
      <c r="DQK110" s="1"/>
      <c r="DQL110" s="1"/>
      <c r="DQM110" s="1"/>
      <c r="DQN110" s="1"/>
      <c r="DQO110" s="1"/>
      <c r="DQP110" s="1"/>
      <c r="DQQ110" s="1"/>
      <c r="DQR110" s="1"/>
      <c r="DQS110" s="1"/>
      <c r="DQT110" s="1"/>
      <c r="DQU110" s="1"/>
      <c r="DQV110" s="1"/>
      <c r="DQW110" s="1"/>
      <c r="DQX110" s="1"/>
      <c r="DQY110" s="1"/>
      <c r="DQZ110" s="1"/>
      <c r="DRA110" s="1"/>
      <c r="DRB110" s="1"/>
      <c r="DRC110" s="1"/>
      <c r="DRD110" s="1"/>
      <c r="DRE110" s="1"/>
      <c r="DRF110" s="1"/>
      <c r="DRG110" s="1"/>
      <c r="DRH110" s="1"/>
      <c r="DRI110" s="1"/>
      <c r="DRJ110" s="1"/>
      <c r="DRK110" s="1"/>
      <c r="DRL110" s="1"/>
      <c r="DRM110" s="1"/>
      <c r="DRN110" s="1"/>
      <c r="DRO110" s="1"/>
      <c r="DRP110" s="1"/>
      <c r="DRQ110" s="1"/>
      <c r="DRR110" s="1"/>
      <c r="DRS110" s="1"/>
      <c r="DRT110" s="1"/>
      <c r="DRU110" s="1"/>
      <c r="DRV110" s="1"/>
      <c r="DRW110" s="1"/>
      <c r="DRX110" s="1"/>
      <c r="DRY110" s="1"/>
      <c r="DRZ110" s="1"/>
      <c r="DSA110" s="1"/>
      <c r="DSB110" s="1"/>
      <c r="DSC110" s="1"/>
      <c r="DSD110" s="1"/>
      <c r="DSE110" s="1"/>
      <c r="DSF110" s="1"/>
      <c r="DSG110" s="1"/>
      <c r="DSH110" s="1"/>
      <c r="DSI110" s="1"/>
      <c r="DSJ110" s="1"/>
      <c r="DSK110" s="1"/>
      <c r="DSL110" s="1"/>
      <c r="DSM110" s="1"/>
      <c r="DSN110" s="1"/>
      <c r="DSO110" s="1"/>
      <c r="DSP110" s="1"/>
      <c r="DSQ110" s="1"/>
      <c r="DSR110" s="1"/>
      <c r="DSS110" s="1"/>
      <c r="DST110" s="1"/>
      <c r="DSU110" s="1"/>
      <c r="DSV110" s="1"/>
      <c r="DSW110" s="1"/>
      <c r="DSX110" s="1"/>
      <c r="DSY110" s="1"/>
      <c r="DSZ110" s="1"/>
      <c r="DTA110" s="1"/>
      <c r="DTB110" s="1"/>
      <c r="DTC110" s="1"/>
      <c r="DTD110" s="1"/>
      <c r="DTE110" s="1"/>
      <c r="DTF110" s="1"/>
      <c r="DTG110" s="1"/>
      <c r="DTH110" s="1"/>
      <c r="DTI110" s="1"/>
      <c r="DTJ110" s="1"/>
      <c r="DTK110" s="1"/>
      <c r="DTL110" s="1"/>
      <c r="DTM110" s="1"/>
      <c r="DTN110" s="1"/>
      <c r="DTO110" s="1"/>
      <c r="DTP110" s="1"/>
      <c r="DTQ110" s="1"/>
      <c r="DTR110" s="1"/>
      <c r="DTS110" s="1"/>
      <c r="DTT110" s="1"/>
      <c r="DTU110" s="1"/>
      <c r="DTV110" s="1"/>
      <c r="DTW110" s="1"/>
      <c r="DTX110" s="1"/>
      <c r="DTY110" s="1"/>
      <c r="DTZ110" s="1"/>
      <c r="DUA110" s="1"/>
      <c r="DUB110" s="1"/>
      <c r="DUC110" s="1"/>
      <c r="DUD110" s="1"/>
      <c r="DUE110" s="1"/>
      <c r="DUF110" s="1"/>
      <c r="DUG110" s="1"/>
      <c r="DUH110" s="1"/>
      <c r="DUI110" s="1"/>
      <c r="DUJ110" s="1"/>
      <c r="DUK110" s="1"/>
      <c r="DUL110" s="1"/>
      <c r="DUM110" s="1"/>
      <c r="DUN110" s="1"/>
      <c r="DUO110" s="1"/>
      <c r="DUP110" s="1"/>
      <c r="DUQ110" s="1"/>
      <c r="DUR110" s="1"/>
      <c r="DUS110" s="1"/>
      <c r="DUT110" s="1"/>
      <c r="DUU110" s="1"/>
      <c r="DUV110" s="1"/>
      <c r="DUW110" s="1"/>
      <c r="DUX110" s="1"/>
      <c r="DUY110" s="1"/>
      <c r="DUZ110" s="1"/>
      <c r="DVA110" s="1"/>
      <c r="DVB110" s="1"/>
      <c r="DVC110" s="1"/>
      <c r="DVD110" s="1"/>
      <c r="DVE110" s="1"/>
      <c r="DVF110" s="1"/>
      <c r="DVG110" s="1"/>
      <c r="DVH110" s="1"/>
      <c r="DVI110" s="1"/>
      <c r="DVJ110" s="1"/>
      <c r="DVK110" s="1"/>
      <c r="DVL110" s="1"/>
      <c r="DVM110" s="1"/>
      <c r="DVN110" s="1"/>
      <c r="DVO110" s="1"/>
      <c r="DVP110" s="1"/>
      <c r="DVQ110" s="1"/>
      <c r="DVR110" s="1"/>
      <c r="DVS110" s="1"/>
      <c r="DVT110" s="1"/>
      <c r="DVU110" s="1"/>
      <c r="DVV110" s="1"/>
      <c r="DVW110" s="1"/>
      <c r="DVX110" s="1"/>
      <c r="DVY110" s="1"/>
      <c r="DVZ110" s="1"/>
      <c r="DWA110" s="1"/>
      <c r="DWB110" s="1"/>
      <c r="DWC110" s="1"/>
      <c r="DWD110" s="1"/>
      <c r="DWE110" s="1"/>
      <c r="DWF110" s="1"/>
      <c r="DWG110" s="1"/>
      <c r="DWH110" s="1"/>
      <c r="DWI110" s="1"/>
      <c r="DWJ110" s="1"/>
      <c r="DWK110" s="1"/>
      <c r="DWL110" s="1"/>
      <c r="DWM110" s="1"/>
      <c r="DWN110" s="1"/>
      <c r="DWO110" s="1"/>
      <c r="DWP110" s="1"/>
      <c r="DWQ110" s="1"/>
      <c r="DWR110" s="1"/>
      <c r="DWS110" s="1"/>
      <c r="DWT110" s="1"/>
      <c r="DWU110" s="1"/>
      <c r="DWV110" s="1"/>
      <c r="DWW110" s="1"/>
      <c r="DWX110" s="1"/>
      <c r="DWY110" s="1"/>
      <c r="DWZ110" s="1"/>
      <c r="DXA110" s="1"/>
      <c r="DXB110" s="1"/>
      <c r="DXC110" s="1"/>
      <c r="DXD110" s="1"/>
      <c r="DXE110" s="1"/>
      <c r="DXF110" s="1"/>
      <c r="DXG110" s="1"/>
      <c r="DXH110" s="1"/>
      <c r="DXI110" s="1"/>
      <c r="DXJ110" s="1"/>
      <c r="DXK110" s="1"/>
      <c r="DXL110" s="1"/>
      <c r="DXM110" s="1"/>
      <c r="DXN110" s="1"/>
      <c r="DXO110" s="1"/>
      <c r="DXP110" s="1"/>
      <c r="DXQ110" s="1"/>
      <c r="DXR110" s="1"/>
      <c r="DXS110" s="1"/>
      <c r="DXT110" s="1"/>
      <c r="DXU110" s="1"/>
      <c r="DXV110" s="1"/>
      <c r="DXW110" s="1"/>
      <c r="DXX110" s="1"/>
      <c r="DXY110" s="1"/>
      <c r="DXZ110" s="1"/>
      <c r="DYA110" s="1"/>
      <c r="DYB110" s="1"/>
      <c r="DYC110" s="1"/>
      <c r="DYD110" s="1"/>
      <c r="DYE110" s="1"/>
      <c r="DYF110" s="1"/>
      <c r="DYG110" s="1"/>
      <c r="DYH110" s="1"/>
      <c r="DYI110" s="1"/>
      <c r="DYJ110" s="1"/>
      <c r="DYK110" s="1"/>
      <c r="DYL110" s="1"/>
      <c r="DYM110" s="1"/>
      <c r="DYN110" s="1"/>
      <c r="DYO110" s="1"/>
      <c r="DYP110" s="1"/>
      <c r="DYQ110" s="1"/>
      <c r="DYR110" s="1"/>
      <c r="DYS110" s="1"/>
      <c r="DYT110" s="1"/>
      <c r="DYU110" s="1"/>
      <c r="DYV110" s="1"/>
      <c r="DYW110" s="1"/>
      <c r="DYX110" s="1"/>
      <c r="DYY110" s="1"/>
      <c r="DYZ110" s="1"/>
      <c r="DZA110" s="1"/>
      <c r="DZB110" s="1"/>
      <c r="DZC110" s="1"/>
      <c r="DZD110" s="1"/>
      <c r="DZE110" s="1"/>
      <c r="DZF110" s="1"/>
      <c r="DZG110" s="1"/>
      <c r="DZH110" s="1"/>
      <c r="DZI110" s="1"/>
      <c r="DZJ110" s="1"/>
      <c r="DZK110" s="1"/>
      <c r="DZL110" s="1"/>
      <c r="DZM110" s="1"/>
      <c r="DZN110" s="1"/>
      <c r="DZO110" s="1"/>
      <c r="DZP110" s="1"/>
      <c r="DZQ110" s="1"/>
      <c r="DZR110" s="1"/>
      <c r="DZS110" s="1"/>
      <c r="DZT110" s="1"/>
      <c r="DZU110" s="1"/>
      <c r="DZV110" s="1"/>
      <c r="DZW110" s="1"/>
      <c r="DZX110" s="1"/>
      <c r="DZY110" s="1"/>
      <c r="DZZ110" s="1"/>
      <c r="EAA110" s="1"/>
      <c r="EAB110" s="1"/>
      <c r="EAC110" s="1"/>
      <c r="EAD110" s="1"/>
      <c r="EAE110" s="1"/>
      <c r="EAF110" s="1"/>
      <c r="EAG110" s="1"/>
      <c r="EAH110" s="1"/>
      <c r="EAI110" s="1"/>
      <c r="EAJ110" s="1"/>
      <c r="EAK110" s="1"/>
      <c r="EAL110" s="1"/>
      <c r="EAM110" s="1"/>
      <c r="EAN110" s="1"/>
      <c r="EAO110" s="1"/>
      <c r="EAP110" s="1"/>
      <c r="EAQ110" s="1"/>
      <c r="EAR110" s="1"/>
      <c r="EAS110" s="1"/>
      <c r="EAT110" s="1"/>
      <c r="EAU110" s="1"/>
      <c r="EAV110" s="1"/>
      <c r="EAW110" s="1"/>
      <c r="EAX110" s="1"/>
      <c r="EAY110" s="1"/>
      <c r="EAZ110" s="1"/>
      <c r="EBA110" s="1"/>
      <c r="EBB110" s="1"/>
      <c r="EBC110" s="1"/>
      <c r="EBD110" s="1"/>
      <c r="EBE110" s="1"/>
      <c r="EBF110" s="1"/>
      <c r="EBG110" s="1"/>
      <c r="EBH110" s="1"/>
      <c r="EBI110" s="1"/>
      <c r="EBJ110" s="1"/>
      <c r="EBK110" s="1"/>
      <c r="EBL110" s="1"/>
      <c r="EBM110" s="1"/>
      <c r="EBN110" s="1"/>
      <c r="EBO110" s="1"/>
      <c r="EBP110" s="1"/>
      <c r="EBQ110" s="1"/>
      <c r="EBR110" s="1"/>
      <c r="EBS110" s="1"/>
      <c r="EBT110" s="1"/>
      <c r="EBU110" s="1"/>
      <c r="EBV110" s="1"/>
      <c r="EBW110" s="1"/>
      <c r="EBX110" s="1"/>
      <c r="EBY110" s="1"/>
      <c r="EBZ110" s="1"/>
      <c r="ECA110" s="1"/>
      <c r="ECB110" s="1"/>
      <c r="ECC110" s="1"/>
      <c r="ECD110" s="1"/>
      <c r="ECE110" s="1"/>
      <c r="ECF110" s="1"/>
      <c r="ECG110" s="1"/>
      <c r="ECH110" s="1"/>
      <c r="ECI110" s="1"/>
      <c r="ECJ110" s="1"/>
      <c r="ECK110" s="1"/>
      <c r="ECL110" s="1"/>
      <c r="ECM110" s="1"/>
      <c r="ECN110" s="1"/>
      <c r="ECO110" s="1"/>
      <c r="ECP110" s="1"/>
      <c r="ECQ110" s="1"/>
      <c r="ECR110" s="1"/>
      <c r="ECS110" s="1"/>
      <c r="ECT110" s="1"/>
      <c r="ECU110" s="1"/>
      <c r="ECV110" s="1"/>
      <c r="ECW110" s="1"/>
      <c r="ECX110" s="1"/>
      <c r="ECY110" s="1"/>
      <c r="ECZ110" s="1"/>
      <c r="EDA110" s="1"/>
      <c r="EDB110" s="1"/>
      <c r="EDC110" s="1"/>
      <c r="EDD110" s="1"/>
      <c r="EDE110" s="1"/>
      <c r="EDF110" s="1"/>
      <c r="EDG110" s="1"/>
      <c r="EDH110" s="1"/>
      <c r="EDI110" s="1"/>
      <c r="EDJ110" s="1"/>
      <c r="EDK110" s="1"/>
      <c r="EDL110" s="1"/>
      <c r="EDM110" s="1"/>
      <c r="EDN110" s="1"/>
      <c r="EDO110" s="1"/>
      <c r="EDP110" s="1"/>
      <c r="EDQ110" s="1"/>
      <c r="EDR110" s="1"/>
      <c r="EDS110" s="1"/>
      <c r="EDT110" s="1"/>
      <c r="EDU110" s="1"/>
      <c r="EDV110" s="1"/>
      <c r="EDW110" s="1"/>
      <c r="EDX110" s="1"/>
      <c r="EDY110" s="1"/>
      <c r="EDZ110" s="1"/>
      <c r="EEA110" s="1"/>
      <c r="EEB110" s="1"/>
      <c r="EEC110" s="1"/>
      <c r="EED110" s="1"/>
      <c r="EEE110" s="1"/>
      <c r="EEF110" s="1"/>
      <c r="EEG110" s="1"/>
      <c r="EEH110" s="1"/>
      <c r="EEI110" s="1"/>
      <c r="EEJ110" s="1"/>
      <c r="EEK110" s="1"/>
      <c r="EEL110" s="1"/>
      <c r="EEM110" s="1"/>
      <c r="EEN110" s="1"/>
      <c r="EEO110" s="1"/>
      <c r="EEP110" s="1"/>
      <c r="EEQ110" s="1"/>
      <c r="EER110" s="1"/>
      <c r="EES110" s="1"/>
      <c r="EET110" s="1"/>
      <c r="EEU110" s="1"/>
      <c r="EEV110" s="1"/>
      <c r="EEW110" s="1"/>
      <c r="EEX110" s="1"/>
      <c r="EEY110" s="1"/>
      <c r="EEZ110" s="1"/>
      <c r="EFA110" s="1"/>
      <c r="EFB110" s="1"/>
      <c r="EFC110" s="1"/>
      <c r="EFD110" s="1"/>
      <c r="EFE110" s="1"/>
      <c r="EFF110" s="1"/>
      <c r="EFG110" s="1"/>
      <c r="EFH110" s="1"/>
      <c r="EFI110" s="1"/>
      <c r="EFJ110" s="1"/>
      <c r="EFK110" s="1"/>
      <c r="EFL110" s="1"/>
      <c r="EFM110" s="1"/>
      <c r="EFN110" s="1"/>
      <c r="EFO110" s="1"/>
      <c r="EFP110" s="1"/>
      <c r="EFQ110" s="1"/>
      <c r="EFR110" s="1"/>
      <c r="EFS110" s="1"/>
      <c r="EFT110" s="1"/>
      <c r="EFU110" s="1"/>
      <c r="EFV110" s="1"/>
      <c r="EFW110" s="1"/>
      <c r="EFX110" s="1"/>
      <c r="EFY110" s="1"/>
      <c r="EFZ110" s="1"/>
      <c r="EGA110" s="1"/>
      <c r="EGB110" s="1"/>
      <c r="EGC110" s="1"/>
      <c r="EGD110" s="1"/>
      <c r="EGE110" s="1"/>
      <c r="EGF110" s="1"/>
      <c r="EGG110" s="1"/>
      <c r="EGH110" s="1"/>
      <c r="EGI110" s="1"/>
      <c r="EGJ110" s="1"/>
      <c r="EGK110" s="1"/>
      <c r="EGL110" s="1"/>
      <c r="EGM110" s="1"/>
      <c r="EGN110" s="1"/>
      <c r="EGO110" s="1"/>
      <c r="EGP110" s="1"/>
      <c r="EGQ110" s="1"/>
      <c r="EGR110" s="1"/>
      <c r="EGS110" s="1"/>
      <c r="EGT110" s="1"/>
      <c r="EGU110" s="1"/>
      <c r="EGV110" s="1"/>
      <c r="EGW110" s="1"/>
      <c r="EGX110" s="1"/>
      <c r="EGY110" s="1"/>
      <c r="EGZ110" s="1"/>
      <c r="EHA110" s="1"/>
      <c r="EHB110" s="1"/>
      <c r="EHC110" s="1"/>
      <c r="EHD110" s="1"/>
      <c r="EHE110" s="1"/>
      <c r="EHF110" s="1"/>
      <c r="EHG110" s="1"/>
      <c r="EHH110" s="1"/>
      <c r="EHI110" s="1"/>
      <c r="EHJ110" s="1"/>
      <c r="EHK110" s="1"/>
      <c r="EHL110" s="1"/>
      <c r="EHM110" s="1"/>
      <c r="EHN110" s="1"/>
      <c r="EHO110" s="1"/>
      <c r="EHP110" s="1"/>
      <c r="EHQ110" s="1"/>
      <c r="EHR110" s="1"/>
      <c r="EHS110" s="1"/>
      <c r="EHT110" s="1"/>
      <c r="EHU110" s="1"/>
      <c r="EHV110" s="1"/>
      <c r="EHW110" s="1"/>
      <c r="EHX110" s="1"/>
      <c r="EHY110" s="1"/>
      <c r="EHZ110" s="1"/>
      <c r="EIA110" s="1"/>
      <c r="EIB110" s="1"/>
      <c r="EIC110" s="1"/>
      <c r="EID110" s="1"/>
      <c r="EIE110" s="1"/>
      <c r="EIF110" s="1"/>
      <c r="EIG110" s="1"/>
      <c r="EIH110" s="1"/>
      <c r="EII110" s="1"/>
      <c r="EIJ110" s="1"/>
      <c r="EIK110" s="1"/>
      <c r="EIL110" s="1"/>
      <c r="EIM110" s="1"/>
      <c r="EIN110" s="1"/>
      <c r="EIO110" s="1"/>
      <c r="EIP110" s="1"/>
      <c r="EIQ110" s="1"/>
      <c r="EIR110" s="1"/>
      <c r="EIS110" s="1"/>
      <c r="EIT110" s="1"/>
      <c r="EIU110" s="1"/>
      <c r="EIV110" s="1"/>
      <c r="EIW110" s="1"/>
      <c r="EIX110" s="1"/>
      <c r="EIY110" s="1"/>
      <c r="EIZ110" s="1"/>
      <c r="EJA110" s="1"/>
      <c r="EJB110" s="1"/>
      <c r="EJC110" s="1"/>
      <c r="EJD110" s="1"/>
      <c r="EJE110" s="1"/>
      <c r="EJF110" s="1"/>
      <c r="EJG110" s="1"/>
      <c r="EJH110" s="1"/>
      <c r="EJI110" s="1"/>
      <c r="EJJ110" s="1"/>
      <c r="EJK110" s="1"/>
      <c r="EJL110" s="1"/>
      <c r="EJM110" s="1"/>
      <c r="EJN110" s="1"/>
      <c r="EJO110" s="1"/>
      <c r="EJP110" s="1"/>
      <c r="EJQ110" s="1"/>
      <c r="EJR110" s="1"/>
      <c r="EJS110" s="1"/>
      <c r="EJT110" s="1"/>
      <c r="EJU110" s="1"/>
      <c r="EJV110" s="1"/>
      <c r="EJW110" s="1"/>
      <c r="EJX110" s="1"/>
      <c r="EJY110" s="1"/>
      <c r="EJZ110" s="1"/>
      <c r="EKA110" s="1"/>
      <c r="EKB110" s="1"/>
      <c r="EKC110" s="1"/>
      <c r="EKD110" s="1"/>
      <c r="EKE110" s="1"/>
      <c r="EKF110" s="1"/>
      <c r="EKG110" s="1"/>
      <c r="EKH110" s="1"/>
      <c r="EKI110" s="1"/>
      <c r="EKJ110" s="1"/>
      <c r="EKK110" s="1"/>
      <c r="EKL110" s="1"/>
      <c r="EKM110" s="1"/>
      <c r="EKN110" s="1"/>
      <c r="EKO110" s="1"/>
      <c r="EKP110" s="1"/>
      <c r="EKQ110" s="1"/>
      <c r="EKR110" s="1"/>
      <c r="EKS110" s="1"/>
      <c r="EKT110" s="1"/>
      <c r="EKU110" s="1"/>
      <c r="EKV110" s="1"/>
      <c r="EKW110" s="1"/>
      <c r="EKX110" s="1"/>
      <c r="EKY110" s="1"/>
      <c r="EKZ110" s="1"/>
      <c r="ELA110" s="1"/>
      <c r="ELB110" s="1"/>
      <c r="ELC110" s="1"/>
      <c r="ELD110" s="1"/>
      <c r="ELE110" s="1"/>
      <c r="ELF110" s="1"/>
      <c r="ELG110" s="1"/>
      <c r="ELH110" s="1"/>
      <c r="ELI110" s="1"/>
      <c r="ELJ110" s="1"/>
      <c r="ELK110" s="1"/>
      <c r="ELL110" s="1"/>
      <c r="ELM110" s="1"/>
      <c r="ELN110" s="1"/>
      <c r="ELO110" s="1"/>
      <c r="ELP110" s="1"/>
      <c r="ELQ110" s="1"/>
      <c r="ELR110" s="1"/>
      <c r="ELS110" s="1"/>
      <c r="ELT110" s="1"/>
      <c r="ELU110" s="1"/>
      <c r="ELV110" s="1"/>
      <c r="ELW110" s="1"/>
      <c r="ELX110" s="1"/>
      <c r="ELY110" s="1"/>
      <c r="ELZ110" s="1"/>
      <c r="EMA110" s="1"/>
      <c r="EMB110" s="1"/>
      <c r="EMC110" s="1"/>
      <c r="EMD110" s="1"/>
      <c r="EME110" s="1"/>
      <c r="EMF110" s="1"/>
      <c r="EMG110" s="1"/>
      <c r="EMH110" s="1"/>
      <c r="EMI110" s="1"/>
      <c r="EMJ110" s="1"/>
      <c r="EMK110" s="1"/>
      <c r="EML110" s="1"/>
      <c r="EMM110" s="1"/>
      <c r="EMN110" s="1"/>
      <c r="EMO110" s="1"/>
      <c r="EMP110" s="1"/>
      <c r="EMQ110" s="1"/>
      <c r="EMR110" s="1"/>
      <c r="EMS110" s="1"/>
      <c r="EMT110" s="1"/>
      <c r="EMU110" s="1"/>
      <c r="EMV110" s="1"/>
      <c r="EMW110" s="1"/>
      <c r="EMX110" s="1"/>
      <c r="EMY110" s="1"/>
      <c r="EMZ110" s="1"/>
      <c r="ENA110" s="1"/>
      <c r="ENB110" s="1"/>
      <c r="ENC110" s="1"/>
      <c r="END110" s="1"/>
      <c r="ENE110" s="1"/>
      <c r="ENF110" s="1"/>
      <c r="ENG110" s="1"/>
      <c r="ENH110" s="1"/>
      <c r="ENI110" s="1"/>
      <c r="ENJ110" s="1"/>
      <c r="ENK110" s="1"/>
      <c r="ENL110" s="1"/>
      <c r="ENM110" s="1"/>
      <c r="ENN110" s="1"/>
      <c r="ENO110" s="1"/>
      <c r="ENP110" s="1"/>
      <c r="ENQ110" s="1"/>
      <c r="ENR110" s="1"/>
      <c r="ENS110" s="1"/>
      <c r="ENT110" s="1"/>
      <c r="ENU110" s="1"/>
      <c r="ENV110" s="1"/>
      <c r="ENW110" s="1"/>
      <c r="ENX110" s="1"/>
      <c r="ENY110" s="1"/>
      <c r="ENZ110" s="1"/>
      <c r="EOA110" s="1"/>
      <c r="EOB110" s="1"/>
      <c r="EOC110" s="1"/>
      <c r="EOD110" s="1"/>
      <c r="EOE110" s="1"/>
      <c r="EOF110" s="1"/>
      <c r="EOG110" s="1"/>
      <c r="EOH110" s="1"/>
      <c r="EOI110" s="1"/>
      <c r="EOJ110" s="1"/>
      <c r="EOK110" s="1"/>
      <c r="EOL110" s="1"/>
      <c r="EOM110" s="1"/>
      <c r="EON110" s="1"/>
      <c r="EOO110" s="1"/>
      <c r="EOP110" s="1"/>
      <c r="EOQ110" s="1"/>
      <c r="EOR110" s="1"/>
      <c r="EOS110" s="1"/>
      <c r="EOT110" s="1"/>
      <c r="EOU110" s="1"/>
      <c r="EOV110" s="1"/>
      <c r="EOW110" s="1"/>
      <c r="EOX110" s="1"/>
      <c r="EOY110" s="1"/>
      <c r="EOZ110" s="1"/>
      <c r="EPA110" s="1"/>
      <c r="EPB110" s="1"/>
      <c r="EPC110" s="1"/>
      <c r="EPD110" s="1"/>
      <c r="EPE110" s="1"/>
      <c r="EPF110" s="1"/>
      <c r="EPG110" s="1"/>
      <c r="EPH110" s="1"/>
      <c r="EPI110" s="1"/>
      <c r="EPJ110" s="1"/>
      <c r="EPK110" s="1"/>
      <c r="EPL110" s="1"/>
      <c r="EPM110" s="1"/>
      <c r="EPN110" s="1"/>
      <c r="EPO110" s="1"/>
      <c r="EPP110" s="1"/>
      <c r="EPQ110" s="1"/>
      <c r="EPR110" s="1"/>
      <c r="EPS110" s="1"/>
      <c r="EPT110" s="1"/>
      <c r="EPU110" s="1"/>
      <c r="EPV110" s="1"/>
      <c r="EPW110" s="1"/>
      <c r="EPX110" s="1"/>
      <c r="EPY110" s="1"/>
      <c r="EPZ110" s="1"/>
      <c r="EQA110" s="1"/>
      <c r="EQB110" s="1"/>
      <c r="EQC110" s="1"/>
      <c r="EQD110" s="1"/>
      <c r="EQE110" s="1"/>
      <c r="EQF110" s="1"/>
      <c r="EQG110" s="1"/>
      <c r="EQH110" s="1"/>
      <c r="EQI110" s="1"/>
      <c r="EQJ110" s="1"/>
      <c r="EQK110" s="1"/>
      <c r="EQL110" s="1"/>
      <c r="EQM110" s="1"/>
      <c r="EQN110" s="1"/>
      <c r="EQO110" s="1"/>
      <c r="EQP110" s="1"/>
      <c r="EQQ110" s="1"/>
      <c r="EQR110" s="1"/>
      <c r="EQS110" s="1"/>
      <c r="EQT110" s="1"/>
      <c r="EQU110" s="1"/>
      <c r="EQV110" s="1"/>
      <c r="EQW110" s="1"/>
      <c r="EQX110" s="1"/>
      <c r="EQY110" s="1"/>
      <c r="EQZ110" s="1"/>
      <c r="ERA110" s="1"/>
      <c r="ERB110" s="1"/>
      <c r="ERC110" s="1"/>
      <c r="ERD110" s="1"/>
      <c r="ERE110" s="1"/>
      <c r="ERF110" s="1"/>
      <c r="ERG110" s="1"/>
      <c r="ERH110" s="1"/>
      <c r="ERI110" s="1"/>
      <c r="ERJ110" s="1"/>
      <c r="ERK110" s="1"/>
      <c r="ERL110" s="1"/>
      <c r="ERM110" s="1"/>
      <c r="ERN110" s="1"/>
      <c r="ERO110" s="1"/>
      <c r="ERP110" s="1"/>
      <c r="ERQ110" s="1"/>
      <c r="ERR110" s="1"/>
      <c r="ERS110" s="1"/>
      <c r="ERT110" s="1"/>
      <c r="ERU110" s="1"/>
      <c r="ERV110" s="1"/>
      <c r="ERW110" s="1"/>
      <c r="ERX110" s="1"/>
      <c r="ERY110" s="1"/>
      <c r="ERZ110" s="1"/>
      <c r="ESA110" s="1"/>
      <c r="ESB110" s="1"/>
      <c r="ESC110" s="1"/>
      <c r="ESD110" s="1"/>
      <c r="ESE110" s="1"/>
      <c r="ESF110" s="1"/>
      <c r="ESG110" s="1"/>
      <c r="ESH110" s="1"/>
      <c r="ESI110" s="1"/>
      <c r="ESJ110" s="1"/>
      <c r="ESK110" s="1"/>
      <c r="ESL110" s="1"/>
      <c r="ESM110" s="1"/>
      <c r="ESN110" s="1"/>
      <c r="ESO110" s="1"/>
      <c r="ESP110" s="1"/>
      <c r="ESQ110" s="1"/>
      <c r="ESR110" s="1"/>
      <c r="ESS110" s="1"/>
      <c r="EST110" s="1"/>
      <c r="ESU110" s="1"/>
      <c r="ESV110" s="1"/>
      <c r="ESW110" s="1"/>
      <c r="ESX110" s="1"/>
      <c r="ESY110" s="1"/>
      <c r="ESZ110" s="1"/>
      <c r="ETA110" s="1"/>
      <c r="ETB110" s="1"/>
      <c r="ETC110" s="1"/>
      <c r="ETD110" s="1"/>
      <c r="ETE110" s="1"/>
      <c r="ETF110" s="1"/>
      <c r="ETG110" s="1"/>
      <c r="ETH110" s="1"/>
      <c r="ETI110" s="1"/>
      <c r="ETJ110" s="1"/>
      <c r="ETK110" s="1"/>
      <c r="ETL110" s="1"/>
      <c r="ETM110" s="1"/>
      <c r="ETN110" s="1"/>
      <c r="ETO110" s="1"/>
      <c r="ETP110" s="1"/>
      <c r="ETQ110" s="1"/>
      <c r="ETR110" s="1"/>
      <c r="ETS110" s="1"/>
      <c r="ETT110" s="1"/>
      <c r="ETU110" s="1"/>
      <c r="ETV110" s="1"/>
      <c r="ETW110" s="1"/>
      <c r="ETX110" s="1"/>
      <c r="ETY110" s="1"/>
      <c r="ETZ110" s="1"/>
      <c r="EUA110" s="1"/>
      <c r="EUB110" s="1"/>
      <c r="EUC110" s="1"/>
      <c r="EUD110" s="1"/>
      <c r="EUE110" s="1"/>
      <c r="EUF110" s="1"/>
      <c r="EUG110" s="1"/>
      <c r="EUH110" s="1"/>
      <c r="EUI110" s="1"/>
      <c r="EUJ110" s="1"/>
      <c r="EUK110" s="1"/>
      <c r="EUL110" s="1"/>
      <c r="EUM110" s="1"/>
      <c r="EUN110" s="1"/>
      <c r="EUO110" s="1"/>
      <c r="EUP110" s="1"/>
      <c r="EUQ110" s="1"/>
      <c r="EUR110" s="1"/>
      <c r="EUS110" s="1"/>
      <c r="EUT110" s="1"/>
      <c r="EUU110" s="1"/>
      <c r="EUV110" s="1"/>
      <c r="EUW110" s="1"/>
      <c r="EUX110" s="1"/>
      <c r="EUY110" s="1"/>
      <c r="EUZ110" s="1"/>
      <c r="EVA110" s="1"/>
      <c r="EVB110" s="1"/>
      <c r="EVC110" s="1"/>
      <c r="EVD110" s="1"/>
      <c r="EVE110" s="1"/>
      <c r="EVF110" s="1"/>
      <c r="EVG110" s="1"/>
      <c r="EVH110" s="1"/>
      <c r="EVI110" s="1"/>
      <c r="EVJ110" s="1"/>
      <c r="EVK110" s="1"/>
      <c r="EVL110" s="1"/>
      <c r="EVM110" s="1"/>
      <c r="EVN110" s="1"/>
      <c r="EVO110" s="1"/>
      <c r="EVP110" s="1"/>
      <c r="EVQ110" s="1"/>
      <c r="EVR110" s="1"/>
      <c r="EVS110" s="1"/>
      <c r="EVT110" s="1"/>
      <c r="EVU110" s="1"/>
      <c r="EVV110" s="1"/>
      <c r="EVW110" s="1"/>
      <c r="EVX110" s="1"/>
      <c r="EVY110" s="1"/>
      <c r="EVZ110" s="1"/>
      <c r="EWA110" s="1"/>
      <c r="EWB110" s="1"/>
      <c r="EWC110" s="1"/>
      <c r="EWD110" s="1"/>
      <c r="EWE110" s="1"/>
      <c r="EWF110" s="1"/>
      <c r="EWG110" s="1"/>
      <c r="EWH110" s="1"/>
      <c r="EWI110" s="1"/>
      <c r="EWJ110" s="1"/>
      <c r="EWK110" s="1"/>
      <c r="EWL110" s="1"/>
      <c r="EWM110" s="1"/>
      <c r="EWN110" s="1"/>
      <c r="EWO110" s="1"/>
      <c r="EWP110" s="1"/>
      <c r="EWQ110" s="1"/>
      <c r="EWR110" s="1"/>
      <c r="EWS110" s="1"/>
      <c r="EWT110" s="1"/>
      <c r="EWU110" s="1"/>
      <c r="EWV110" s="1"/>
      <c r="EWW110" s="1"/>
      <c r="EWX110" s="1"/>
      <c r="EWY110" s="1"/>
      <c r="EWZ110" s="1"/>
      <c r="EXA110" s="1"/>
      <c r="EXB110" s="1"/>
      <c r="EXC110" s="1"/>
      <c r="EXD110" s="1"/>
      <c r="EXE110" s="1"/>
      <c r="EXF110" s="1"/>
      <c r="EXG110" s="1"/>
      <c r="EXH110" s="1"/>
      <c r="EXI110" s="1"/>
      <c r="EXJ110" s="1"/>
      <c r="EXK110" s="1"/>
      <c r="EXL110" s="1"/>
      <c r="EXM110" s="1"/>
      <c r="EXN110" s="1"/>
      <c r="EXO110" s="1"/>
      <c r="EXP110" s="1"/>
      <c r="EXQ110" s="1"/>
      <c r="EXR110" s="1"/>
      <c r="EXS110" s="1"/>
      <c r="EXT110" s="1"/>
      <c r="EXU110" s="1"/>
      <c r="EXV110" s="1"/>
      <c r="EXW110" s="1"/>
      <c r="EXX110" s="1"/>
      <c r="EXY110" s="1"/>
      <c r="EXZ110" s="1"/>
      <c r="EYA110" s="1"/>
      <c r="EYB110" s="1"/>
      <c r="EYC110" s="1"/>
      <c r="EYD110" s="1"/>
      <c r="EYE110" s="1"/>
      <c r="EYF110" s="1"/>
      <c r="EYG110" s="1"/>
      <c r="EYH110" s="1"/>
      <c r="EYI110" s="1"/>
      <c r="EYJ110" s="1"/>
      <c r="EYK110" s="1"/>
      <c r="EYL110" s="1"/>
      <c r="EYM110" s="1"/>
      <c r="EYN110" s="1"/>
      <c r="EYO110" s="1"/>
      <c r="EYP110" s="1"/>
      <c r="EYQ110" s="1"/>
      <c r="EYR110" s="1"/>
      <c r="EYS110" s="1"/>
      <c r="EYT110" s="1"/>
      <c r="EYU110" s="1"/>
      <c r="EYV110" s="1"/>
      <c r="EYW110" s="1"/>
      <c r="EYX110" s="1"/>
      <c r="EYY110" s="1"/>
      <c r="EYZ110" s="1"/>
      <c r="EZA110" s="1"/>
      <c r="EZB110" s="1"/>
      <c r="EZC110" s="1"/>
      <c r="EZD110" s="1"/>
      <c r="EZE110" s="1"/>
      <c r="EZF110" s="1"/>
      <c r="EZG110" s="1"/>
      <c r="EZH110" s="1"/>
      <c r="EZI110" s="1"/>
      <c r="EZJ110" s="1"/>
      <c r="EZK110" s="1"/>
      <c r="EZL110" s="1"/>
      <c r="EZM110" s="1"/>
      <c r="EZN110" s="1"/>
      <c r="EZO110" s="1"/>
      <c r="EZP110" s="1"/>
      <c r="EZQ110" s="1"/>
      <c r="EZR110" s="1"/>
      <c r="EZS110" s="1"/>
      <c r="EZT110" s="1"/>
      <c r="EZU110" s="1"/>
      <c r="EZV110" s="1"/>
      <c r="EZW110" s="1"/>
      <c r="EZX110" s="1"/>
      <c r="EZY110" s="1"/>
      <c r="EZZ110" s="1"/>
      <c r="FAA110" s="1"/>
      <c r="FAB110" s="1"/>
      <c r="FAC110" s="1"/>
      <c r="FAD110" s="1"/>
      <c r="FAE110" s="1"/>
      <c r="FAF110" s="1"/>
      <c r="FAG110" s="1"/>
      <c r="FAH110" s="1"/>
      <c r="FAI110" s="1"/>
      <c r="FAJ110" s="1"/>
      <c r="FAK110" s="1"/>
      <c r="FAL110" s="1"/>
      <c r="FAM110" s="1"/>
      <c r="FAN110" s="1"/>
      <c r="FAO110" s="1"/>
      <c r="FAP110" s="1"/>
      <c r="FAQ110" s="1"/>
      <c r="FAR110" s="1"/>
      <c r="FAS110" s="1"/>
      <c r="FAT110" s="1"/>
      <c r="FAU110" s="1"/>
      <c r="FAV110" s="1"/>
      <c r="FAW110" s="1"/>
      <c r="FAX110" s="1"/>
      <c r="FAY110" s="1"/>
      <c r="FAZ110" s="1"/>
      <c r="FBA110" s="1"/>
      <c r="FBB110" s="1"/>
      <c r="FBC110" s="1"/>
      <c r="FBD110" s="1"/>
      <c r="FBE110" s="1"/>
      <c r="FBF110" s="1"/>
      <c r="FBG110" s="1"/>
      <c r="FBH110" s="1"/>
      <c r="FBI110" s="1"/>
      <c r="FBJ110" s="1"/>
      <c r="FBK110" s="1"/>
      <c r="FBL110" s="1"/>
      <c r="FBM110" s="1"/>
      <c r="FBN110" s="1"/>
      <c r="FBO110" s="1"/>
      <c r="FBP110" s="1"/>
      <c r="FBQ110" s="1"/>
      <c r="FBR110" s="1"/>
      <c r="FBS110" s="1"/>
      <c r="FBT110" s="1"/>
      <c r="FBU110" s="1"/>
      <c r="FBV110" s="1"/>
      <c r="FBW110" s="1"/>
      <c r="FBX110" s="1"/>
      <c r="FBY110" s="1"/>
      <c r="FBZ110" s="1"/>
      <c r="FCA110" s="1"/>
      <c r="FCB110" s="1"/>
      <c r="FCC110" s="1"/>
      <c r="FCD110" s="1"/>
      <c r="FCE110" s="1"/>
      <c r="FCF110" s="1"/>
      <c r="FCG110" s="1"/>
      <c r="FCH110" s="1"/>
      <c r="FCI110" s="1"/>
      <c r="FCJ110" s="1"/>
      <c r="FCK110" s="1"/>
      <c r="FCL110" s="1"/>
      <c r="FCM110" s="1"/>
      <c r="FCN110" s="1"/>
      <c r="FCO110" s="1"/>
      <c r="FCP110" s="1"/>
      <c r="FCQ110" s="1"/>
      <c r="FCR110" s="1"/>
      <c r="FCS110" s="1"/>
      <c r="FCT110" s="1"/>
      <c r="FCU110" s="1"/>
      <c r="FCV110" s="1"/>
      <c r="FCW110" s="1"/>
      <c r="FCX110" s="1"/>
      <c r="FCY110" s="1"/>
      <c r="FCZ110" s="1"/>
      <c r="FDA110" s="1"/>
      <c r="FDB110" s="1"/>
      <c r="FDC110" s="1"/>
      <c r="FDD110" s="1"/>
      <c r="FDE110" s="1"/>
      <c r="FDF110" s="1"/>
      <c r="FDG110" s="1"/>
      <c r="FDH110" s="1"/>
      <c r="FDI110" s="1"/>
      <c r="FDJ110" s="1"/>
      <c r="FDK110" s="1"/>
      <c r="FDL110" s="1"/>
      <c r="FDM110" s="1"/>
      <c r="FDN110" s="1"/>
      <c r="FDO110" s="1"/>
      <c r="FDP110" s="1"/>
      <c r="FDQ110" s="1"/>
      <c r="FDR110" s="1"/>
      <c r="FDS110" s="1"/>
      <c r="FDT110" s="1"/>
      <c r="FDU110" s="1"/>
      <c r="FDV110" s="1"/>
      <c r="FDW110" s="1"/>
      <c r="FDX110" s="1"/>
      <c r="FDY110" s="1"/>
      <c r="FDZ110" s="1"/>
      <c r="FEA110" s="1"/>
      <c r="FEB110" s="1"/>
      <c r="FEC110" s="1"/>
      <c r="FED110" s="1"/>
      <c r="FEE110" s="1"/>
      <c r="FEF110" s="1"/>
      <c r="FEG110" s="1"/>
      <c r="FEH110" s="1"/>
      <c r="FEI110" s="1"/>
      <c r="FEJ110" s="1"/>
      <c r="FEK110" s="1"/>
      <c r="FEL110" s="1"/>
      <c r="FEM110" s="1"/>
      <c r="FEN110" s="1"/>
      <c r="FEO110" s="1"/>
      <c r="FEP110" s="1"/>
      <c r="FEQ110" s="1"/>
      <c r="FER110" s="1"/>
      <c r="FES110" s="1"/>
      <c r="FET110" s="1"/>
      <c r="FEU110" s="1"/>
      <c r="FEV110" s="1"/>
      <c r="FEW110" s="1"/>
      <c r="FEX110" s="1"/>
      <c r="FEY110" s="1"/>
      <c r="FEZ110" s="1"/>
      <c r="FFA110" s="1"/>
      <c r="FFB110" s="1"/>
      <c r="FFC110" s="1"/>
      <c r="FFD110" s="1"/>
      <c r="FFE110" s="1"/>
      <c r="FFF110" s="1"/>
      <c r="FFG110" s="1"/>
      <c r="FFH110" s="1"/>
      <c r="FFI110" s="1"/>
      <c r="FFJ110" s="1"/>
      <c r="FFK110" s="1"/>
      <c r="FFL110" s="1"/>
      <c r="FFM110" s="1"/>
      <c r="FFN110" s="1"/>
      <c r="FFO110" s="1"/>
      <c r="FFP110" s="1"/>
      <c r="FFQ110" s="1"/>
      <c r="FFR110" s="1"/>
      <c r="FFS110" s="1"/>
      <c r="FFT110" s="1"/>
      <c r="FFU110" s="1"/>
      <c r="FFV110" s="1"/>
      <c r="FFW110" s="1"/>
      <c r="FFX110" s="1"/>
      <c r="FFY110" s="1"/>
      <c r="FFZ110" s="1"/>
      <c r="FGA110" s="1"/>
      <c r="FGB110" s="1"/>
      <c r="FGC110" s="1"/>
      <c r="FGD110" s="1"/>
      <c r="FGE110" s="1"/>
      <c r="FGF110" s="1"/>
      <c r="FGG110" s="1"/>
      <c r="FGH110" s="1"/>
      <c r="FGI110" s="1"/>
      <c r="FGJ110" s="1"/>
      <c r="FGK110" s="1"/>
      <c r="FGL110" s="1"/>
      <c r="FGM110" s="1"/>
      <c r="FGN110" s="1"/>
      <c r="FGO110" s="1"/>
      <c r="FGP110" s="1"/>
      <c r="FGQ110" s="1"/>
      <c r="FGR110" s="1"/>
      <c r="FGS110" s="1"/>
      <c r="FGT110" s="1"/>
      <c r="FGU110" s="1"/>
      <c r="FGV110" s="1"/>
      <c r="FGW110" s="1"/>
      <c r="FGX110" s="1"/>
      <c r="FGY110" s="1"/>
      <c r="FGZ110" s="1"/>
      <c r="FHA110" s="1"/>
      <c r="FHB110" s="1"/>
      <c r="FHC110" s="1"/>
      <c r="FHD110" s="1"/>
      <c r="FHE110" s="1"/>
      <c r="FHF110" s="1"/>
      <c r="FHG110" s="1"/>
      <c r="FHH110" s="1"/>
      <c r="FHI110" s="1"/>
      <c r="FHJ110" s="1"/>
      <c r="FHK110" s="1"/>
      <c r="FHL110" s="1"/>
      <c r="FHM110" s="1"/>
      <c r="FHN110" s="1"/>
      <c r="FHO110" s="1"/>
      <c r="FHP110" s="1"/>
      <c r="FHQ110" s="1"/>
      <c r="FHR110" s="1"/>
      <c r="FHS110" s="1"/>
      <c r="FHT110" s="1"/>
      <c r="FHU110" s="1"/>
      <c r="FHV110" s="1"/>
      <c r="FHW110" s="1"/>
      <c r="FHX110" s="1"/>
      <c r="FHY110" s="1"/>
      <c r="FHZ110" s="1"/>
      <c r="FIA110" s="1"/>
      <c r="FIB110" s="1"/>
      <c r="FIC110" s="1"/>
      <c r="FID110" s="1"/>
      <c r="FIE110" s="1"/>
      <c r="FIF110" s="1"/>
      <c r="FIG110" s="1"/>
      <c r="FIH110" s="1"/>
      <c r="FII110" s="1"/>
      <c r="FIJ110" s="1"/>
      <c r="FIK110" s="1"/>
      <c r="FIL110" s="1"/>
      <c r="FIM110" s="1"/>
      <c r="FIN110" s="1"/>
      <c r="FIO110" s="1"/>
      <c r="FIP110" s="1"/>
      <c r="FIQ110" s="1"/>
      <c r="FIR110" s="1"/>
      <c r="FIS110" s="1"/>
      <c r="FIT110" s="1"/>
      <c r="FIU110" s="1"/>
      <c r="FIV110" s="1"/>
      <c r="FIW110" s="1"/>
      <c r="FIX110" s="1"/>
      <c r="FIY110" s="1"/>
      <c r="FIZ110" s="1"/>
      <c r="FJA110" s="1"/>
      <c r="FJB110" s="1"/>
      <c r="FJC110" s="1"/>
      <c r="FJD110" s="1"/>
      <c r="FJE110" s="1"/>
      <c r="FJF110" s="1"/>
      <c r="FJG110" s="1"/>
      <c r="FJH110" s="1"/>
      <c r="FJI110" s="1"/>
      <c r="FJJ110" s="1"/>
      <c r="FJK110" s="1"/>
      <c r="FJL110" s="1"/>
      <c r="FJM110" s="1"/>
      <c r="FJN110" s="1"/>
      <c r="FJO110" s="1"/>
      <c r="FJP110" s="1"/>
      <c r="FJQ110" s="1"/>
      <c r="FJR110" s="1"/>
      <c r="FJS110" s="1"/>
      <c r="FJT110" s="1"/>
      <c r="FJU110" s="1"/>
      <c r="FJV110" s="1"/>
      <c r="FJW110" s="1"/>
      <c r="FJX110" s="1"/>
      <c r="FJY110" s="1"/>
      <c r="FJZ110" s="1"/>
      <c r="FKA110" s="1"/>
      <c r="FKB110" s="1"/>
      <c r="FKC110" s="1"/>
      <c r="FKD110" s="1"/>
      <c r="FKE110" s="1"/>
      <c r="FKF110" s="1"/>
      <c r="FKG110" s="1"/>
      <c r="FKH110" s="1"/>
      <c r="FKI110" s="1"/>
      <c r="FKJ110" s="1"/>
      <c r="FKK110" s="1"/>
      <c r="FKL110" s="1"/>
      <c r="FKM110" s="1"/>
      <c r="FKN110" s="1"/>
      <c r="FKO110" s="1"/>
      <c r="FKP110" s="1"/>
      <c r="FKQ110" s="1"/>
      <c r="FKR110" s="1"/>
      <c r="FKS110" s="1"/>
      <c r="FKT110" s="1"/>
      <c r="FKU110" s="1"/>
      <c r="FKV110" s="1"/>
      <c r="FKW110" s="1"/>
      <c r="FKX110" s="1"/>
      <c r="FKY110" s="1"/>
      <c r="FKZ110" s="1"/>
      <c r="FLA110" s="1"/>
      <c r="FLB110" s="1"/>
      <c r="FLC110" s="1"/>
      <c r="FLD110" s="1"/>
      <c r="FLE110" s="1"/>
      <c r="FLF110" s="1"/>
      <c r="FLG110" s="1"/>
      <c r="FLH110" s="1"/>
      <c r="FLI110" s="1"/>
      <c r="FLJ110" s="1"/>
      <c r="FLK110" s="1"/>
      <c r="FLL110" s="1"/>
      <c r="FLM110" s="1"/>
      <c r="FLN110" s="1"/>
      <c r="FLO110" s="1"/>
      <c r="FLP110" s="1"/>
      <c r="FLQ110" s="1"/>
      <c r="FLR110" s="1"/>
      <c r="FLS110" s="1"/>
      <c r="FLT110" s="1"/>
      <c r="FLU110" s="1"/>
      <c r="FLV110" s="1"/>
      <c r="FLW110" s="1"/>
      <c r="FLX110" s="1"/>
      <c r="FLY110" s="1"/>
      <c r="FLZ110" s="1"/>
      <c r="FMA110" s="1"/>
      <c r="FMB110" s="1"/>
      <c r="FMC110" s="1"/>
      <c r="FMD110" s="1"/>
      <c r="FME110" s="1"/>
      <c r="FMF110" s="1"/>
      <c r="FMG110" s="1"/>
      <c r="FMH110" s="1"/>
      <c r="FMI110" s="1"/>
      <c r="FMJ110" s="1"/>
      <c r="FMK110" s="1"/>
      <c r="FML110" s="1"/>
      <c r="FMM110" s="1"/>
      <c r="FMN110" s="1"/>
      <c r="FMO110" s="1"/>
      <c r="FMP110" s="1"/>
      <c r="FMQ110" s="1"/>
      <c r="FMR110" s="1"/>
      <c r="FMS110" s="1"/>
      <c r="FMT110" s="1"/>
      <c r="FMU110" s="1"/>
      <c r="FMV110" s="1"/>
      <c r="FMW110" s="1"/>
      <c r="FMX110" s="1"/>
      <c r="FMY110" s="1"/>
      <c r="FMZ110" s="1"/>
      <c r="FNA110" s="1"/>
      <c r="FNB110" s="1"/>
      <c r="FNC110" s="1"/>
      <c r="FND110" s="1"/>
      <c r="FNE110" s="1"/>
      <c r="FNF110" s="1"/>
      <c r="FNG110" s="1"/>
      <c r="FNH110" s="1"/>
      <c r="FNI110" s="1"/>
      <c r="FNJ110" s="1"/>
      <c r="FNK110" s="1"/>
      <c r="FNL110" s="1"/>
      <c r="FNM110" s="1"/>
      <c r="FNN110" s="1"/>
      <c r="FNO110" s="1"/>
      <c r="FNP110" s="1"/>
      <c r="FNQ110" s="1"/>
      <c r="FNR110" s="1"/>
      <c r="FNS110" s="1"/>
      <c r="FNT110" s="1"/>
      <c r="FNU110" s="1"/>
      <c r="FNV110" s="1"/>
      <c r="FNW110" s="1"/>
      <c r="FNX110" s="1"/>
      <c r="FNY110" s="1"/>
      <c r="FNZ110" s="1"/>
      <c r="FOA110" s="1"/>
      <c r="FOB110" s="1"/>
      <c r="FOC110" s="1"/>
      <c r="FOD110" s="1"/>
      <c r="FOE110" s="1"/>
      <c r="FOF110" s="1"/>
      <c r="FOG110" s="1"/>
      <c r="FOH110" s="1"/>
      <c r="FOI110" s="1"/>
      <c r="FOJ110" s="1"/>
      <c r="FOK110" s="1"/>
      <c r="FOL110" s="1"/>
      <c r="FOM110" s="1"/>
      <c r="FON110" s="1"/>
      <c r="FOO110" s="1"/>
      <c r="FOP110" s="1"/>
      <c r="FOQ110" s="1"/>
      <c r="FOR110" s="1"/>
      <c r="FOS110" s="1"/>
      <c r="FOT110" s="1"/>
      <c r="FOU110" s="1"/>
      <c r="FOV110" s="1"/>
      <c r="FOW110" s="1"/>
      <c r="FOX110" s="1"/>
      <c r="FOY110" s="1"/>
      <c r="FOZ110" s="1"/>
      <c r="FPA110" s="1"/>
      <c r="FPB110" s="1"/>
      <c r="FPC110" s="1"/>
      <c r="FPD110" s="1"/>
      <c r="FPE110" s="1"/>
      <c r="FPF110" s="1"/>
      <c r="FPG110" s="1"/>
      <c r="FPH110" s="1"/>
      <c r="FPI110" s="1"/>
      <c r="FPJ110" s="1"/>
      <c r="FPK110" s="1"/>
      <c r="FPL110" s="1"/>
      <c r="FPM110" s="1"/>
      <c r="FPN110" s="1"/>
      <c r="FPO110" s="1"/>
      <c r="FPP110" s="1"/>
      <c r="FPQ110" s="1"/>
      <c r="FPR110" s="1"/>
      <c r="FPS110" s="1"/>
      <c r="FPT110" s="1"/>
      <c r="FPU110" s="1"/>
      <c r="FPV110" s="1"/>
      <c r="FPW110" s="1"/>
      <c r="FPX110" s="1"/>
      <c r="FPY110" s="1"/>
      <c r="FPZ110" s="1"/>
      <c r="FQA110" s="1"/>
      <c r="FQB110" s="1"/>
      <c r="FQC110" s="1"/>
      <c r="FQD110" s="1"/>
      <c r="FQE110" s="1"/>
      <c r="FQF110" s="1"/>
      <c r="FQG110" s="1"/>
      <c r="FQH110" s="1"/>
      <c r="FQI110" s="1"/>
      <c r="FQJ110" s="1"/>
      <c r="FQK110" s="1"/>
      <c r="FQL110" s="1"/>
      <c r="FQM110" s="1"/>
      <c r="FQN110" s="1"/>
      <c r="FQO110" s="1"/>
      <c r="FQP110" s="1"/>
      <c r="FQQ110" s="1"/>
      <c r="FQR110" s="1"/>
      <c r="FQS110" s="1"/>
      <c r="FQT110" s="1"/>
      <c r="FQU110" s="1"/>
      <c r="FQV110" s="1"/>
      <c r="FQW110" s="1"/>
      <c r="FQX110" s="1"/>
      <c r="FQY110" s="1"/>
      <c r="FQZ110" s="1"/>
      <c r="FRA110" s="1"/>
      <c r="FRB110" s="1"/>
      <c r="FRC110" s="1"/>
      <c r="FRD110" s="1"/>
      <c r="FRE110" s="1"/>
      <c r="FRF110" s="1"/>
      <c r="FRG110" s="1"/>
      <c r="FRH110" s="1"/>
      <c r="FRI110" s="1"/>
      <c r="FRJ110" s="1"/>
      <c r="FRK110" s="1"/>
      <c r="FRL110" s="1"/>
      <c r="FRM110" s="1"/>
      <c r="FRN110" s="1"/>
      <c r="FRO110" s="1"/>
      <c r="FRP110" s="1"/>
      <c r="FRQ110" s="1"/>
      <c r="FRR110" s="1"/>
      <c r="FRS110" s="1"/>
      <c r="FRT110" s="1"/>
      <c r="FRU110" s="1"/>
      <c r="FRV110" s="1"/>
      <c r="FRW110" s="1"/>
      <c r="FRX110" s="1"/>
      <c r="FRY110" s="1"/>
      <c r="FRZ110" s="1"/>
      <c r="FSA110" s="1"/>
      <c r="FSB110" s="1"/>
      <c r="FSC110" s="1"/>
      <c r="FSD110" s="1"/>
      <c r="FSE110" s="1"/>
      <c r="FSF110" s="1"/>
      <c r="FSG110" s="1"/>
      <c r="FSH110" s="1"/>
      <c r="FSI110" s="1"/>
      <c r="FSJ110" s="1"/>
      <c r="FSK110" s="1"/>
      <c r="FSL110" s="1"/>
      <c r="FSM110" s="1"/>
      <c r="FSN110" s="1"/>
      <c r="FSO110" s="1"/>
      <c r="FSP110" s="1"/>
      <c r="FSQ110" s="1"/>
      <c r="FSR110" s="1"/>
      <c r="FSS110" s="1"/>
      <c r="FST110" s="1"/>
      <c r="FSU110" s="1"/>
      <c r="FSV110" s="1"/>
      <c r="FSW110" s="1"/>
      <c r="FSX110" s="1"/>
      <c r="FSY110" s="1"/>
      <c r="FSZ110" s="1"/>
      <c r="FTA110" s="1"/>
      <c r="FTB110" s="1"/>
      <c r="FTC110" s="1"/>
      <c r="FTD110" s="1"/>
      <c r="FTE110" s="1"/>
      <c r="FTF110" s="1"/>
      <c r="FTG110" s="1"/>
      <c r="FTH110" s="1"/>
      <c r="FTI110" s="1"/>
      <c r="FTJ110" s="1"/>
      <c r="FTK110" s="1"/>
      <c r="FTL110" s="1"/>
      <c r="FTM110" s="1"/>
      <c r="FTN110" s="1"/>
      <c r="FTO110" s="1"/>
      <c r="FTP110" s="1"/>
      <c r="FTQ110" s="1"/>
      <c r="FTR110" s="1"/>
      <c r="FTS110" s="1"/>
      <c r="FTT110" s="1"/>
      <c r="FTU110" s="1"/>
      <c r="FTV110" s="1"/>
      <c r="FTW110" s="1"/>
      <c r="FTX110" s="1"/>
      <c r="FTY110" s="1"/>
      <c r="FTZ110" s="1"/>
      <c r="FUA110" s="1"/>
      <c r="FUB110" s="1"/>
      <c r="FUC110" s="1"/>
      <c r="FUD110" s="1"/>
      <c r="FUE110" s="1"/>
      <c r="FUF110" s="1"/>
      <c r="FUG110" s="1"/>
      <c r="FUH110" s="1"/>
      <c r="FUI110" s="1"/>
      <c r="FUJ110" s="1"/>
      <c r="FUK110" s="1"/>
      <c r="FUL110" s="1"/>
      <c r="FUM110" s="1"/>
      <c r="FUN110" s="1"/>
      <c r="FUO110" s="1"/>
      <c r="FUP110" s="1"/>
      <c r="FUQ110" s="1"/>
      <c r="FUR110" s="1"/>
      <c r="FUS110" s="1"/>
      <c r="FUT110" s="1"/>
      <c r="FUU110" s="1"/>
      <c r="FUV110" s="1"/>
      <c r="FUW110" s="1"/>
      <c r="FUX110" s="1"/>
      <c r="FUY110" s="1"/>
      <c r="FUZ110" s="1"/>
      <c r="FVA110" s="1"/>
      <c r="FVB110" s="1"/>
      <c r="FVC110" s="1"/>
      <c r="FVD110" s="1"/>
      <c r="FVE110" s="1"/>
      <c r="FVF110" s="1"/>
      <c r="FVG110" s="1"/>
      <c r="FVH110" s="1"/>
      <c r="FVI110" s="1"/>
      <c r="FVJ110" s="1"/>
      <c r="FVK110" s="1"/>
      <c r="FVL110" s="1"/>
      <c r="FVM110" s="1"/>
      <c r="FVN110" s="1"/>
      <c r="FVO110" s="1"/>
      <c r="FVP110" s="1"/>
      <c r="FVQ110" s="1"/>
      <c r="FVR110" s="1"/>
      <c r="FVS110" s="1"/>
      <c r="FVT110" s="1"/>
      <c r="FVU110" s="1"/>
      <c r="FVV110" s="1"/>
      <c r="FVW110" s="1"/>
      <c r="FVX110" s="1"/>
      <c r="FVY110" s="1"/>
      <c r="FVZ110" s="1"/>
      <c r="FWA110" s="1"/>
      <c r="FWB110" s="1"/>
      <c r="FWC110" s="1"/>
      <c r="FWD110" s="1"/>
      <c r="FWE110" s="1"/>
      <c r="FWF110" s="1"/>
      <c r="FWG110" s="1"/>
      <c r="FWH110" s="1"/>
      <c r="FWI110" s="1"/>
      <c r="FWJ110" s="1"/>
      <c r="FWK110" s="1"/>
      <c r="FWL110" s="1"/>
      <c r="FWM110" s="1"/>
      <c r="FWN110" s="1"/>
      <c r="FWO110" s="1"/>
      <c r="FWP110" s="1"/>
      <c r="FWQ110" s="1"/>
      <c r="FWR110" s="1"/>
      <c r="FWS110" s="1"/>
      <c r="FWT110" s="1"/>
      <c r="FWU110" s="1"/>
      <c r="FWV110" s="1"/>
      <c r="FWW110" s="1"/>
      <c r="FWX110" s="1"/>
      <c r="FWY110" s="1"/>
      <c r="FWZ110" s="1"/>
      <c r="FXA110" s="1"/>
      <c r="FXB110" s="1"/>
      <c r="FXC110" s="1"/>
      <c r="FXD110" s="1"/>
      <c r="FXE110" s="1"/>
      <c r="FXF110" s="1"/>
      <c r="FXG110" s="1"/>
      <c r="FXH110" s="1"/>
      <c r="FXI110" s="1"/>
      <c r="FXJ110" s="1"/>
      <c r="FXK110" s="1"/>
      <c r="FXL110" s="1"/>
      <c r="FXM110" s="1"/>
      <c r="FXN110" s="1"/>
      <c r="FXO110" s="1"/>
      <c r="FXP110" s="1"/>
      <c r="FXQ110" s="1"/>
      <c r="FXR110" s="1"/>
      <c r="FXS110" s="1"/>
      <c r="FXT110" s="1"/>
      <c r="FXU110" s="1"/>
      <c r="FXV110" s="1"/>
      <c r="FXW110" s="1"/>
      <c r="FXX110" s="1"/>
      <c r="FXY110" s="1"/>
      <c r="FXZ110" s="1"/>
      <c r="FYA110" s="1"/>
      <c r="FYB110" s="1"/>
      <c r="FYC110" s="1"/>
      <c r="FYD110" s="1"/>
      <c r="FYE110" s="1"/>
      <c r="FYF110" s="1"/>
      <c r="FYG110" s="1"/>
      <c r="FYH110" s="1"/>
      <c r="FYI110" s="1"/>
      <c r="FYJ110" s="1"/>
      <c r="FYK110" s="1"/>
      <c r="FYL110" s="1"/>
      <c r="FYM110" s="1"/>
      <c r="FYN110" s="1"/>
      <c r="FYO110" s="1"/>
      <c r="FYP110" s="1"/>
      <c r="FYQ110" s="1"/>
      <c r="FYR110" s="1"/>
      <c r="FYS110" s="1"/>
      <c r="FYT110" s="1"/>
      <c r="FYU110" s="1"/>
      <c r="FYV110" s="1"/>
      <c r="FYW110" s="1"/>
      <c r="FYX110" s="1"/>
      <c r="FYY110" s="1"/>
      <c r="FYZ110" s="1"/>
      <c r="FZA110" s="1"/>
      <c r="FZB110" s="1"/>
      <c r="FZC110" s="1"/>
      <c r="FZD110" s="1"/>
      <c r="FZE110" s="1"/>
      <c r="FZF110" s="1"/>
      <c r="FZG110" s="1"/>
      <c r="FZH110" s="1"/>
      <c r="FZI110" s="1"/>
      <c r="FZJ110" s="1"/>
      <c r="FZK110" s="1"/>
      <c r="FZL110" s="1"/>
      <c r="FZM110" s="1"/>
      <c r="FZN110" s="1"/>
      <c r="FZO110" s="1"/>
      <c r="FZP110" s="1"/>
      <c r="FZQ110" s="1"/>
      <c r="FZR110" s="1"/>
      <c r="FZS110" s="1"/>
      <c r="FZT110" s="1"/>
      <c r="FZU110" s="1"/>
      <c r="FZV110" s="1"/>
      <c r="FZW110" s="1"/>
      <c r="FZX110" s="1"/>
      <c r="FZY110" s="1"/>
      <c r="FZZ110" s="1"/>
      <c r="GAA110" s="1"/>
      <c r="GAB110" s="1"/>
      <c r="GAC110" s="1"/>
      <c r="GAD110" s="1"/>
      <c r="GAE110" s="1"/>
      <c r="GAF110" s="1"/>
      <c r="GAG110" s="1"/>
      <c r="GAH110" s="1"/>
      <c r="GAI110" s="1"/>
      <c r="GAJ110" s="1"/>
      <c r="GAK110" s="1"/>
      <c r="GAL110" s="1"/>
      <c r="GAM110" s="1"/>
      <c r="GAN110" s="1"/>
      <c r="GAO110" s="1"/>
      <c r="GAP110" s="1"/>
      <c r="GAQ110" s="1"/>
      <c r="GAR110" s="1"/>
      <c r="GAS110" s="1"/>
      <c r="GAT110" s="1"/>
      <c r="GAU110" s="1"/>
      <c r="GAV110" s="1"/>
      <c r="GAW110" s="1"/>
      <c r="GAX110" s="1"/>
      <c r="GAY110" s="1"/>
      <c r="GAZ110" s="1"/>
      <c r="GBA110" s="1"/>
      <c r="GBB110" s="1"/>
      <c r="GBC110" s="1"/>
      <c r="GBD110" s="1"/>
      <c r="GBE110" s="1"/>
      <c r="GBF110" s="1"/>
      <c r="GBG110" s="1"/>
      <c r="GBH110" s="1"/>
      <c r="GBI110" s="1"/>
      <c r="GBJ110" s="1"/>
      <c r="GBK110" s="1"/>
      <c r="GBL110" s="1"/>
      <c r="GBM110" s="1"/>
      <c r="GBN110" s="1"/>
      <c r="GBO110" s="1"/>
      <c r="GBP110" s="1"/>
      <c r="GBQ110" s="1"/>
      <c r="GBR110" s="1"/>
      <c r="GBS110" s="1"/>
      <c r="GBT110" s="1"/>
      <c r="GBU110" s="1"/>
      <c r="GBV110" s="1"/>
      <c r="GBW110" s="1"/>
      <c r="GBX110" s="1"/>
      <c r="GBY110" s="1"/>
      <c r="GBZ110" s="1"/>
      <c r="GCA110" s="1"/>
      <c r="GCB110" s="1"/>
      <c r="GCC110" s="1"/>
      <c r="GCD110" s="1"/>
      <c r="GCE110" s="1"/>
      <c r="GCF110" s="1"/>
      <c r="GCG110" s="1"/>
      <c r="GCH110" s="1"/>
      <c r="GCI110" s="1"/>
      <c r="GCJ110" s="1"/>
      <c r="GCK110" s="1"/>
      <c r="GCL110" s="1"/>
      <c r="GCM110" s="1"/>
      <c r="GCN110" s="1"/>
      <c r="GCO110" s="1"/>
      <c r="GCP110" s="1"/>
      <c r="GCQ110" s="1"/>
      <c r="GCR110" s="1"/>
      <c r="GCS110" s="1"/>
      <c r="GCT110" s="1"/>
      <c r="GCU110" s="1"/>
      <c r="GCV110" s="1"/>
      <c r="GCW110" s="1"/>
      <c r="GCX110" s="1"/>
      <c r="GCY110" s="1"/>
      <c r="GCZ110" s="1"/>
      <c r="GDA110" s="1"/>
      <c r="GDB110" s="1"/>
      <c r="GDC110" s="1"/>
      <c r="GDD110" s="1"/>
      <c r="GDE110" s="1"/>
      <c r="GDF110" s="1"/>
      <c r="GDG110" s="1"/>
      <c r="GDH110" s="1"/>
      <c r="GDI110" s="1"/>
      <c r="GDJ110" s="1"/>
      <c r="GDK110" s="1"/>
      <c r="GDL110" s="1"/>
      <c r="GDM110" s="1"/>
      <c r="GDN110" s="1"/>
      <c r="GDO110" s="1"/>
      <c r="GDP110" s="1"/>
      <c r="GDQ110" s="1"/>
      <c r="GDR110" s="1"/>
      <c r="GDS110" s="1"/>
      <c r="GDT110" s="1"/>
      <c r="GDU110" s="1"/>
      <c r="GDV110" s="1"/>
      <c r="GDW110" s="1"/>
      <c r="GDX110" s="1"/>
      <c r="GDY110" s="1"/>
      <c r="GDZ110" s="1"/>
      <c r="GEA110" s="1"/>
      <c r="GEB110" s="1"/>
      <c r="GEC110" s="1"/>
      <c r="GED110" s="1"/>
      <c r="GEE110" s="1"/>
      <c r="GEF110" s="1"/>
      <c r="GEG110" s="1"/>
      <c r="GEH110" s="1"/>
      <c r="GEI110" s="1"/>
      <c r="GEJ110" s="1"/>
      <c r="GEK110" s="1"/>
      <c r="GEL110" s="1"/>
      <c r="GEM110" s="1"/>
      <c r="GEN110" s="1"/>
      <c r="GEO110" s="1"/>
      <c r="GEP110" s="1"/>
      <c r="GEQ110" s="1"/>
      <c r="GER110" s="1"/>
      <c r="GES110" s="1"/>
      <c r="GET110" s="1"/>
      <c r="GEU110" s="1"/>
      <c r="GEV110" s="1"/>
      <c r="GEW110" s="1"/>
      <c r="GEX110" s="1"/>
      <c r="GEY110" s="1"/>
      <c r="GEZ110" s="1"/>
      <c r="GFA110" s="1"/>
      <c r="GFB110" s="1"/>
      <c r="GFC110" s="1"/>
      <c r="GFD110" s="1"/>
      <c r="GFE110" s="1"/>
      <c r="GFF110" s="1"/>
      <c r="GFG110" s="1"/>
      <c r="GFH110" s="1"/>
      <c r="GFI110" s="1"/>
      <c r="GFJ110" s="1"/>
      <c r="GFK110" s="1"/>
      <c r="GFL110" s="1"/>
      <c r="GFM110" s="1"/>
      <c r="GFN110" s="1"/>
      <c r="GFO110" s="1"/>
      <c r="GFP110" s="1"/>
      <c r="GFQ110" s="1"/>
      <c r="GFR110" s="1"/>
      <c r="GFS110" s="1"/>
      <c r="GFT110" s="1"/>
      <c r="GFU110" s="1"/>
      <c r="GFV110" s="1"/>
      <c r="GFW110" s="1"/>
      <c r="GFX110" s="1"/>
      <c r="GFY110" s="1"/>
      <c r="GFZ110" s="1"/>
      <c r="GGA110" s="1"/>
      <c r="GGB110" s="1"/>
      <c r="GGC110" s="1"/>
      <c r="GGD110" s="1"/>
      <c r="GGE110" s="1"/>
      <c r="GGF110" s="1"/>
      <c r="GGG110" s="1"/>
      <c r="GGH110" s="1"/>
      <c r="GGI110" s="1"/>
      <c r="GGJ110" s="1"/>
      <c r="GGK110" s="1"/>
      <c r="GGL110" s="1"/>
      <c r="GGM110" s="1"/>
      <c r="GGN110" s="1"/>
      <c r="GGO110" s="1"/>
      <c r="GGP110" s="1"/>
      <c r="GGQ110" s="1"/>
      <c r="GGR110" s="1"/>
      <c r="GGS110" s="1"/>
      <c r="GGT110" s="1"/>
      <c r="GGU110" s="1"/>
      <c r="GGV110" s="1"/>
      <c r="GGW110" s="1"/>
      <c r="GGX110" s="1"/>
      <c r="GGY110" s="1"/>
      <c r="GGZ110" s="1"/>
      <c r="GHA110" s="1"/>
      <c r="GHB110" s="1"/>
      <c r="GHC110" s="1"/>
      <c r="GHD110" s="1"/>
      <c r="GHE110" s="1"/>
      <c r="GHF110" s="1"/>
      <c r="GHG110" s="1"/>
      <c r="GHH110" s="1"/>
      <c r="GHI110" s="1"/>
      <c r="GHJ110" s="1"/>
      <c r="GHK110" s="1"/>
      <c r="GHL110" s="1"/>
      <c r="GHM110" s="1"/>
      <c r="GHN110" s="1"/>
      <c r="GHO110" s="1"/>
      <c r="GHP110" s="1"/>
      <c r="GHQ110" s="1"/>
      <c r="GHR110" s="1"/>
      <c r="GHS110" s="1"/>
      <c r="GHT110" s="1"/>
      <c r="GHU110" s="1"/>
      <c r="GHV110" s="1"/>
      <c r="GHW110" s="1"/>
      <c r="GHX110" s="1"/>
      <c r="GHY110" s="1"/>
      <c r="GHZ110" s="1"/>
      <c r="GIA110" s="1"/>
      <c r="GIB110" s="1"/>
      <c r="GIC110" s="1"/>
      <c r="GID110" s="1"/>
      <c r="GIE110" s="1"/>
      <c r="GIF110" s="1"/>
      <c r="GIG110" s="1"/>
      <c r="GIH110" s="1"/>
      <c r="GII110" s="1"/>
      <c r="GIJ110" s="1"/>
      <c r="GIK110" s="1"/>
      <c r="GIL110" s="1"/>
      <c r="GIM110" s="1"/>
      <c r="GIN110" s="1"/>
      <c r="GIO110" s="1"/>
      <c r="GIP110" s="1"/>
      <c r="GIQ110" s="1"/>
      <c r="GIR110" s="1"/>
      <c r="GIS110" s="1"/>
      <c r="GIT110" s="1"/>
      <c r="GIU110" s="1"/>
      <c r="GIV110" s="1"/>
      <c r="GIW110" s="1"/>
      <c r="GIX110" s="1"/>
      <c r="GIY110" s="1"/>
      <c r="GIZ110" s="1"/>
      <c r="GJA110" s="1"/>
      <c r="GJB110" s="1"/>
      <c r="GJC110" s="1"/>
      <c r="GJD110" s="1"/>
      <c r="GJE110" s="1"/>
      <c r="GJF110" s="1"/>
      <c r="GJG110" s="1"/>
      <c r="GJH110" s="1"/>
      <c r="GJI110" s="1"/>
      <c r="GJJ110" s="1"/>
      <c r="GJK110" s="1"/>
      <c r="GJL110" s="1"/>
      <c r="GJM110" s="1"/>
      <c r="GJN110" s="1"/>
      <c r="GJO110" s="1"/>
      <c r="GJP110" s="1"/>
      <c r="GJQ110" s="1"/>
      <c r="GJR110" s="1"/>
      <c r="GJS110" s="1"/>
      <c r="GJT110" s="1"/>
      <c r="GJU110" s="1"/>
      <c r="GJV110" s="1"/>
      <c r="GJW110" s="1"/>
      <c r="GJX110" s="1"/>
      <c r="GJY110" s="1"/>
      <c r="GJZ110" s="1"/>
      <c r="GKA110" s="1"/>
      <c r="GKB110" s="1"/>
      <c r="GKC110" s="1"/>
      <c r="GKD110" s="1"/>
      <c r="GKE110" s="1"/>
      <c r="GKF110" s="1"/>
      <c r="GKG110" s="1"/>
      <c r="GKH110" s="1"/>
      <c r="GKI110" s="1"/>
      <c r="GKJ110" s="1"/>
      <c r="GKK110" s="1"/>
      <c r="GKL110" s="1"/>
      <c r="GKM110" s="1"/>
      <c r="GKN110" s="1"/>
      <c r="GKO110" s="1"/>
      <c r="GKP110" s="1"/>
      <c r="GKQ110" s="1"/>
      <c r="GKR110" s="1"/>
      <c r="GKS110" s="1"/>
      <c r="GKT110" s="1"/>
      <c r="GKU110" s="1"/>
      <c r="GKV110" s="1"/>
      <c r="GKW110" s="1"/>
      <c r="GKX110" s="1"/>
      <c r="GKY110" s="1"/>
      <c r="GKZ110" s="1"/>
      <c r="GLA110" s="1"/>
      <c r="GLB110" s="1"/>
      <c r="GLC110" s="1"/>
      <c r="GLD110" s="1"/>
      <c r="GLE110" s="1"/>
      <c r="GLF110" s="1"/>
      <c r="GLG110" s="1"/>
      <c r="GLH110" s="1"/>
      <c r="GLI110" s="1"/>
      <c r="GLJ110" s="1"/>
      <c r="GLK110" s="1"/>
      <c r="GLL110" s="1"/>
      <c r="GLM110" s="1"/>
      <c r="GLN110" s="1"/>
      <c r="GLO110" s="1"/>
      <c r="GLP110" s="1"/>
      <c r="GLQ110" s="1"/>
      <c r="GLR110" s="1"/>
      <c r="GLS110" s="1"/>
      <c r="GLT110" s="1"/>
      <c r="GLU110" s="1"/>
      <c r="GLV110" s="1"/>
      <c r="GLW110" s="1"/>
      <c r="GLX110" s="1"/>
      <c r="GLY110" s="1"/>
      <c r="GLZ110" s="1"/>
      <c r="GMA110" s="1"/>
      <c r="GMB110" s="1"/>
      <c r="GMC110" s="1"/>
      <c r="GMD110" s="1"/>
      <c r="GME110" s="1"/>
      <c r="GMF110" s="1"/>
      <c r="GMG110" s="1"/>
      <c r="GMH110" s="1"/>
      <c r="GMI110" s="1"/>
      <c r="GMJ110" s="1"/>
      <c r="GMK110" s="1"/>
      <c r="GML110" s="1"/>
      <c r="GMM110" s="1"/>
      <c r="GMN110" s="1"/>
      <c r="GMO110" s="1"/>
      <c r="GMP110" s="1"/>
      <c r="GMQ110" s="1"/>
      <c r="GMR110" s="1"/>
      <c r="GMS110" s="1"/>
      <c r="GMT110" s="1"/>
      <c r="GMU110" s="1"/>
      <c r="GMV110" s="1"/>
      <c r="GMW110" s="1"/>
      <c r="GMX110" s="1"/>
      <c r="GMY110" s="1"/>
      <c r="GMZ110" s="1"/>
      <c r="GNA110" s="1"/>
      <c r="GNB110" s="1"/>
      <c r="GNC110" s="1"/>
      <c r="GND110" s="1"/>
      <c r="GNE110" s="1"/>
      <c r="GNF110" s="1"/>
      <c r="GNG110" s="1"/>
      <c r="GNH110" s="1"/>
      <c r="GNI110" s="1"/>
      <c r="GNJ110" s="1"/>
      <c r="GNK110" s="1"/>
      <c r="GNL110" s="1"/>
      <c r="GNM110" s="1"/>
      <c r="GNN110" s="1"/>
      <c r="GNO110" s="1"/>
      <c r="GNP110" s="1"/>
      <c r="GNQ110" s="1"/>
      <c r="GNR110" s="1"/>
      <c r="GNS110" s="1"/>
      <c r="GNT110" s="1"/>
      <c r="GNU110" s="1"/>
      <c r="GNV110" s="1"/>
      <c r="GNW110" s="1"/>
      <c r="GNX110" s="1"/>
      <c r="GNY110" s="1"/>
      <c r="GNZ110" s="1"/>
      <c r="GOA110" s="1"/>
      <c r="GOB110" s="1"/>
      <c r="GOC110" s="1"/>
      <c r="GOD110" s="1"/>
      <c r="GOE110" s="1"/>
      <c r="GOF110" s="1"/>
      <c r="GOG110" s="1"/>
      <c r="GOH110" s="1"/>
      <c r="GOI110" s="1"/>
      <c r="GOJ110" s="1"/>
      <c r="GOK110" s="1"/>
      <c r="GOL110" s="1"/>
      <c r="GOM110" s="1"/>
      <c r="GON110" s="1"/>
      <c r="GOO110" s="1"/>
      <c r="GOP110" s="1"/>
      <c r="GOQ110" s="1"/>
      <c r="GOR110" s="1"/>
      <c r="GOS110" s="1"/>
      <c r="GOT110" s="1"/>
      <c r="GOU110" s="1"/>
      <c r="GOV110" s="1"/>
      <c r="GOW110" s="1"/>
      <c r="GOX110" s="1"/>
      <c r="GOY110" s="1"/>
      <c r="GOZ110" s="1"/>
      <c r="GPA110" s="1"/>
      <c r="GPB110" s="1"/>
      <c r="GPC110" s="1"/>
      <c r="GPD110" s="1"/>
      <c r="GPE110" s="1"/>
      <c r="GPF110" s="1"/>
      <c r="GPG110" s="1"/>
      <c r="GPH110" s="1"/>
      <c r="GPI110" s="1"/>
      <c r="GPJ110" s="1"/>
      <c r="GPK110" s="1"/>
      <c r="GPL110" s="1"/>
      <c r="GPM110" s="1"/>
      <c r="GPN110" s="1"/>
      <c r="GPO110" s="1"/>
      <c r="GPP110" s="1"/>
      <c r="GPQ110" s="1"/>
      <c r="GPR110" s="1"/>
      <c r="GPS110" s="1"/>
      <c r="GPT110" s="1"/>
      <c r="GPU110" s="1"/>
      <c r="GPV110" s="1"/>
      <c r="GPW110" s="1"/>
      <c r="GPX110" s="1"/>
      <c r="GPY110" s="1"/>
      <c r="GPZ110" s="1"/>
      <c r="GQA110" s="1"/>
      <c r="GQB110" s="1"/>
      <c r="GQC110" s="1"/>
      <c r="GQD110" s="1"/>
      <c r="GQE110" s="1"/>
      <c r="GQF110" s="1"/>
      <c r="GQG110" s="1"/>
      <c r="GQH110" s="1"/>
      <c r="GQI110" s="1"/>
      <c r="GQJ110" s="1"/>
      <c r="GQK110" s="1"/>
      <c r="GQL110" s="1"/>
      <c r="GQM110" s="1"/>
      <c r="GQN110" s="1"/>
      <c r="GQO110" s="1"/>
      <c r="GQP110" s="1"/>
      <c r="GQQ110" s="1"/>
      <c r="GQR110" s="1"/>
      <c r="GQS110" s="1"/>
      <c r="GQT110" s="1"/>
      <c r="GQU110" s="1"/>
      <c r="GQV110" s="1"/>
      <c r="GQW110" s="1"/>
      <c r="GQX110" s="1"/>
      <c r="GQY110" s="1"/>
      <c r="GQZ110" s="1"/>
      <c r="GRA110" s="1"/>
      <c r="GRB110" s="1"/>
      <c r="GRC110" s="1"/>
      <c r="GRD110" s="1"/>
      <c r="GRE110" s="1"/>
      <c r="GRF110" s="1"/>
      <c r="GRG110" s="1"/>
      <c r="GRH110" s="1"/>
      <c r="GRI110" s="1"/>
      <c r="GRJ110" s="1"/>
      <c r="GRK110" s="1"/>
      <c r="GRL110" s="1"/>
      <c r="GRM110" s="1"/>
      <c r="GRN110" s="1"/>
      <c r="GRO110" s="1"/>
      <c r="GRP110" s="1"/>
      <c r="GRQ110" s="1"/>
      <c r="GRR110" s="1"/>
      <c r="GRS110" s="1"/>
      <c r="GRT110" s="1"/>
      <c r="GRU110" s="1"/>
      <c r="GRV110" s="1"/>
      <c r="GRW110" s="1"/>
      <c r="GRX110" s="1"/>
      <c r="GRY110" s="1"/>
      <c r="GRZ110" s="1"/>
      <c r="GSA110" s="1"/>
      <c r="GSB110" s="1"/>
      <c r="GSC110" s="1"/>
      <c r="GSD110" s="1"/>
      <c r="GSE110" s="1"/>
      <c r="GSF110" s="1"/>
      <c r="GSG110" s="1"/>
      <c r="GSH110" s="1"/>
      <c r="GSI110" s="1"/>
      <c r="GSJ110" s="1"/>
      <c r="GSK110" s="1"/>
      <c r="GSL110" s="1"/>
      <c r="GSM110" s="1"/>
      <c r="GSN110" s="1"/>
      <c r="GSO110" s="1"/>
      <c r="GSP110" s="1"/>
      <c r="GSQ110" s="1"/>
      <c r="GSR110" s="1"/>
      <c r="GSS110" s="1"/>
      <c r="GST110" s="1"/>
      <c r="GSU110" s="1"/>
      <c r="GSV110" s="1"/>
      <c r="GSW110" s="1"/>
      <c r="GSX110" s="1"/>
      <c r="GSY110" s="1"/>
      <c r="GSZ110" s="1"/>
      <c r="GTA110" s="1"/>
      <c r="GTB110" s="1"/>
      <c r="GTC110" s="1"/>
      <c r="GTD110" s="1"/>
      <c r="GTE110" s="1"/>
      <c r="GTF110" s="1"/>
      <c r="GTG110" s="1"/>
      <c r="GTH110" s="1"/>
      <c r="GTI110" s="1"/>
      <c r="GTJ110" s="1"/>
      <c r="GTK110" s="1"/>
      <c r="GTL110" s="1"/>
      <c r="GTM110" s="1"/>
      <c r="GTN110" s="1"/>
      <c r="GTO110" s="1"/>
      <c r="GTP110" s="1"/>
      <c r="GTQ110" s="1"/>
      <c r="GTR110" s="1"/>
      <c r="GTS110" s="1"/>
      <c r="GTT110" s="1"/>
      <c r="GTU110" s="1"/>
      <c r="GTV110" s="1"/>
      <c r="GTW110" s="1"/>
      <c r="GTX110" s="1"/>
      <c r="GTY110" s="1"/>
      <c r="GTZ110" s="1"/>
      <c r="GUA110" s="1"/>
      <c r="GUB110" s="1"/>
      <c r="GUC110" s="1"/>
      <c r="GUD110" s="1"/>
      <c r="GUE110" s="1"/>
      <c r="GUF110" s="1"/>
      <c r="GUG110" s="1"/>
      <c r="GUH110" s="1"/>
      <c r="GUI110" s="1"/>
      <c r="GUJ110" s="1"/>
      <c r="GUK110" s="1"/>
      <c r="GUL110" s="1"/>
      <c r="GUM110" s="1"/>
      <c r="GUN110" s="1"/>
      <c r="GUO110" s="1"/>
      <c r="GUP110" s="1"/>
      <c r="GUQ110" s="1"/>
      <c r="GUR110" s="1"/>
      <c r="GUS110" s="1"/>
      <c r="GUT110" s="1"/>
      <c r="GUU110" s="1"/>
      <c r="GUV110" s="1"/>
      <c r="GUW110" s="1"/>
      <c r="GUX110" s="1"/>
      <c r="GUY110" s="1"/>
      <c r="GUZ110" s="1"/>
      <c r="GVA110" s="1"/>
      <c r="GVB110" s="1"/>
      <c r="GVC110" s="1"/>
      <c r="GVD110" s="1"/>
      <c r="GVE110" s="1"/>
      <c r="GVF110" s="1"/>
      <c r="GVG110" s="1"/>
      <c r="GVH110" s="1"/>
      <c r="GVI110" s="1"/>
      <c r="GVJ110" s="1"/>
      <c r="GVK110" s="1"/>
      <c r="GVL110" s="1"/>
      <c r="GVM110" s="1"/>
      <c r="GVN110" s="1"/>
      <c r="GVO110" s="1"/>
      <c r="GVP110" s="1"/>
      <c r="GVQ110" s="1"/>
      <c r="GVR110" s="1"/>
      <c r="GVS110" s="1"/>
      <c r="GVT110" s="1"/>
      <c r="GVU110" s="1"/>
      <c r="GVV110" s="1"/>
      <c r="GVW110" s="1"/>
      <c r="GVX110" s="1"/>
      <c r="GVY110" s="1"/>
      <c r="GVZ110" s="1"/>
      <c r="GWA110" s="1"/>
      <c r="GWB110" s="1"/>
      <c r="GWC110" s="1"/>
      <c r="GWD110" s="1"/>
      <c r="GWE110" s="1"/>
      <c r="GWF110" s="1"/>
      <c r="GWG110" s="1"/>
      <c r="GWH110" s="1"/>
      <c r="GWI110" s="1"/>
      <c r="GWJ110" s="1"/>
      <c r="GWK110" s="1"/>
      <c r="GWL110" s="1"/>
      <c r="GWM110" s="1"/>
      <c r="GWN110" s="1"/>
      <c r="GWO110" s="1"/>
      <c r="GWP110" s="1"/>
      <c r="GWQ110" s="1"/>
      <c r="GWR110" s="1"/>
      <c r="GWS110" s="1"/>
      <c r="GWT110" s="1"/>
      <c r="GWU110" s="1"/>
      <c r="GWV110" s="1"/>
      <c r="GWW110" s="1"/>
      <c r="GWX110" s="1"/>
      <c r="GWY110" s="1"/>
      <c r="GWZ110" s="1"/>
      <c r="GXA110" s="1"/>
      <c r="GXB110" s="1"/>
      <c r="GXC110" s="1"/>
      <c r="GXD110" s="1"/>
      <c r="GXE110" s="1"/>
      <c r="GXF110" s="1"/>
      <c r="GXG110" s="1"/>
      <c r="GXH110" s="1"/>
      <c r="GXI110" s="1"/>
      <c r="GXJ110" s="1"/>
      <c r="GXK110" s="1"/>
      <c r="GXL110" s="1"/>
      <c r="GXM110" s="1"/>
      <c r="GXN110" s="1"/>
      <c r="GXO110" s="1"/>
      <c r="GXP110" s="1"/>
      <c r="GXQ110" s="1"/>
      <c r="GXR110" s="1"/>
      <c r="GXS110" s="1"/>
      <c r="GXT110" s="1"/>
      <c r="GXU110" s="1"/>
      <c r="GXV110" s="1"/>
      <c r="GXW110" s="1"/>
      <c r="GXX110" s="1"/>
      <c r="GXY110" s="1"/>
      <c r="GXZ110" s="1"/>
      <c r="GYA110" s="1"/>
      <c r="GYB110" s="1"/>
      <c r="GYC110" s="1"/>
      <c r="GYD110" s="1"/>
      <c r="GYE110" s="1"/>
      <c r="GYF110" s="1"/>
      <c r="GYG110" s="1"/>
      <c r="GYH110" s="1"/>
      <c r="GYI110" s="1"/>
      <c r="GYJ110" s="1"/>
      <c r="GYK110" s="1"/>
      <c r="GYL110" s="1"/>
      <c r="GYM110" s="1"/>
      <c r="GYN110" s="1"/>
      <c r="GYO110" s="1"/>
      <c r="GYP110" s="1"/>
      <c r="GYQ110" s="1"/>
      <c r="GYR110" s="1"/>
      <c r="GYS110" s="1"/>
      <c r="GYT110" s="1"/>
      <c r="GYU110" s="1"/>
      <c r="GYV110" s="1"/>
      <c r="GYW110" s="1"/>
      <c r="GYX110" s="1"/>
      <c r="GYY110" s="1"/>
      <c r="GYZ110" s="1"/>
      <c r="GZA110" s="1"/>
      <c r="GZB110" s="1"/>
      <c r="GZC110" s="1"/>
      <c r="GZD110" s="1"/>
      <c r="GZE110" s="1"/>
      <c r="GZF110" s="1"/>
      <c r="GZG110" s="1"/>
      <c r="GZH110" s="1"/>
      <c r="GZI110" s="1"/>
      <c r="GZJ110" s="1"/>
      <c r="GZK110" s="1"/>
      <c r="GZL110" s="1"/>
      <c r="GZM110" s="1"/>
      <c r="GZN110" s="1"/>
      <c r="GZO110" s="1"/>
      <c r="GZP110" s="1"/>
      <c r="GZQ110" s="1"/>
      <c r="GZR110" s="1"/>
      <c r="GZS110" s="1"/>
      <c r="GZT110" s="1"/>
      <c r="GZU110" s="1"/>
      <c r="GZV110" s="1"/>
      <c r="GZW110" s="1"/>
      <c r="GZX110" s="1"/>
      <c r="GZY110" s="1"/>
      <c r="GZZ110" s="1"/>
      <c r="HAA110" s="1"/>
      <c r="HAB110" s="1"/>
      <c r="HAC110" s="1"/>
      <c r="HAD110" s="1"/>
      <c r="HAE110" s="1"/>
      <c r="HAF110" s="1"/>
      <c r="HAG110" s="1"/>
      <c r="HAH110" s="1"/>
      <c r="HAI110" s="1"/>
      <c r="HAJ110" s="1"/>
      <c r="HAK110" s="1"/>
      <c r="HAL110" s="1"/>
      <c r="HAM110" s="1"/>
      <c r="HAN110" s="1"/>
      <c r="HAO110" s="1"/>
      <c r="HAP110" s="1"/>
      <c r="HAQ110" s="1"/>
      <c r="HAR110" s="1"/>
      <c r="HAS110" s="1"/>
      <c r="HAT110" s="1"/>
      <c r="HAU110" s="1"/>
      <c r="HAV110" s="1"/>
      <c r="HAW110" s="1"/>
      <c r="HAX110" s="1"/>
      <c r="HAY110" s="1"/>
      <c r="HAZ110" s="1"/>
      <c r="HBA110" s="1"/>
      <c r="HBB110" s="1"/>
      <c r="HBC110" s="1"/>
      <c r="HBD110" s="1"/>
      <c r="HBE110" s="1"/>
      <c r="HBF110" s="1"/>
      <c r="HBG110" s="1"/>
      <c r="HBH110" s="1"/>
      <c r="HBI110" s="1"/>
      <c r="HBJ110" s="1"/>
      <c r="HBK110" s="1"/>
      <c r="HBL110" s="1"/>
      <c r="HBM110" s="1"/>
      <c r="HBN110" s="1"/>
      <c r="HBO110" s="1"/>
      <c r="HBP110" s="1"/>
      <c r="HBQ110" s="1"/>
      <c r="HBR110" s="1"/>
      <c r="HBS110" s="1"/>
      <c r="HBT110" s="1"/>
      <c r="HBU110" s="1"/>
      <c r="HBV110" s="1"/>
      <c r="HBW110" s="1"/>
      <c r="HBX110" s="1"/>
      <c r="HBY110" s="1"/>
      <c r="HBZ110" s="1"/>
      <c r="HCA110" s="1"/>
      <c r="HCB110" s="1"/>
      <c r="HCC110" s="1"/>
      <c r="HCD110" s="1"/>
      <c r="HCE110" s="1"/>
      <c r="HCF110" s="1"/>
      <c r="HCG110" s="1"/>
      <c r="HCH110" s="1"/>
      <c r="HCI110" s="1"/>
      <c r="HCJ110" s="1"/>
      <c r="HCK110" s="1"/>
      <c r="HCL110" s="1"/>
      <c r="HCM110" s="1"/>
      <c r="HCN110" s="1"/>
      <c r="HCO110" s="1"/>
      <c r="HCP110" s="1"/>
      <c r="HCQ110" s="1"/>
      <c r="HCR110" s="1"/>
      <c r="HCS110" s="1"/>
      <c r="HCT110" s="1"/>
      <c r="HCU110" s="1"/>
      <c r="HCV110" s="1"/>
      <c r="HCW110" s="1"/>
      <c r="HCX110" s="1"/>
      <c r="HCY110" s="1"/>
      <c r="HCZ110" s="1"/>
      <c r="HDA110" s="1"/>
      <c r="HDB110" s="1"/>
      <c r="HDC110" s="1"/>
      <c r="HDD110" s="1"/>
      <c r="HDE110" s="1"/>
      <c r="HDF110" s="1"/>
      <c r="HDG110" s="1"/>
      <c r="HDH110" s="1"/>
      <c r="HDI110" s="1"/>
      <c r="HDJ110" s="1"/>
      <c r="HDK110" s="1"/>
      <c r="HDL110" s="1"/>
      <c r="HDM110" s="1"/>
      <c r="HDN110" s="1"/>
      <c r="HDO110" s="1"/>
      <c r="HDP110" s="1"/>
      <c r="HDQ110" s="1"/>
      <c r="HDR110" s="1"/>
      <c r="HDS110" s="1"/>
      <c r="HDT110" s="1"/>
      <c r="HDU110" s="1"/>
      <c r="HDV110" s="1"/>
      <c r="HDW110" s="1"/>
      <c r="HDX110" s="1"/>
      <c r="HDY110" s="1"/>
      <c r="HDZ110" s="1"/>
      <c r="HEA110" s="1"/>
      <c r="HEB110" s="1"/>
      <c r="HEC110" s="1"/>
      <c r="HED110" s="1"/>
      <c r="HEE110" s="1"/>
      <c r="HEF110" s="1"/>
      <c r="HEG110" s="1"/>
      <c r="HEH110" s="1"/>
      <c r="HEI110" s="1"/>
      <c r="HEJ110" s="1"/>
      <c r="HEK110" s="1"/>
      <c r="HEL110" s="1"/>
      <c r="HEM110" s="1"/>
      <c r="HEN110" s="1"/>
      <c r="HEO110" s="1"/>
      <c r="HEP110" s="1"/>
      <c r="HEQ110" s="1"/>
      <c r="HER110" s="1"/>
      <c r="HES110" s="1"/>
      <c r="HET110" s="1"/>
      <c r="HEU110" s="1"/>
      <c r="HEV110" s="1"/>
      <c r="HEW110" s="1"/>
      <c r="HEX110" s="1"/>
      <c r="HEY110" s="1"/>
      <c r="HEZ110" s="1"/>
      <c r="HFA110" s="1"/>
      <c r="HFB110" s="1"/>
      <c r="HFC110" s="1"/>
      <c r="HFD110" s="1"/>
      <c r="HFE110" s="1"/>
      <c r="HFF110" s="1"/>
      <c r="HFG110" s="1"/>
      <c r="HFH110" s="1"/>
      <c r="HFI110" s="1"/>
      <c r="HFJ110" s="1"/>
      <c r="HFK110" s="1"/>
      <c r="HFL110" s="1"/>
      <c r="HFM110" s="1"/>
      <c r="HFN110" s="1"/>
      <c r="HFO110" s="1"/>
      <c r="HFP110" s="1"/>
      <c r="HFQ110" s="1"/>
      <c r="HFR110" s="1"/>
      <c r="HFS110" s="1"/>
      <c r="HFT110" s="1"/>
      <c r="HFU110" s="1"/>
      <c r="HFV110" s="1"/>
      <c r="HFW110" s="1"/>
      <c r="HFX110" s="1"/>
      <c r="HFY110" s="1"/>
      <c r="HFZ110" s="1"/>
      <c r="HGA110" s="1"/>
      <c r="HGB110" s="1"/>
      <c r="HGC110" s="1"/>
      <c r="HGD110" s="1"/>
      <c r="HGE110" s="1"/>
      <c r="HGF110" s="1"/>
      <c r="HGG110" s="1"/>
      <c r="HGH110" s="1"/>
      <c r="HGI110" s="1"/>
      <c r="HGJ110" s="1"/>
      <c r="HGK110" s="1"/>
      <c r="HGL110" s="1"/>
      <c r="HGM110" s="1"/>
      <c r="HGN110" s="1"/>
      <c r="HGO110" s="1"/>
      <c r="HGP110" s="1"/>
      <c r="HGQ110" s="1"/>
      <c r="HGR110" s="1"/>
      <c r="HGS110" s="1"/>
      <c r="HGT110" s="1"/>
      <c r="HGU110" s="1"/>
      <c r="HGV110" s="1"/>
      <c r="HGW110" s="1"/>
      <c r="HGX110" s="1"/>
      <c r="HGY110" s="1"/>
      <c r="HGZ110" s="1"/>
      <c r="HHA110" s="1"/>
      <c r="HHB110" s="1"/>
      <c r="HHC110" s="1"/>
      <c r="HHD110" s="1"/>
      <c r="HHE110" s="1"/>
      <c r="HHF110" s="1"/>
      <c r="HHG110" s="1"/>
      <c r="HHH110" s="1"/>
      <c r="HHI110" s="1"/>
      <c r="HHJ110" s="1"/>
      <c r="HHK110" s="1"/>
      <c r="HHL110" s="1"/>
      <c r="HHM110" s="1"/>
      <c r="HHN110" s="1"/>
      <c r="HHO110" s="1"/>
      <c r="HHP110" s="1"/>
      <c r="HHQ110" s="1"/>
      <c r="HHR110" s="1"/>
      <c r="HHS110" s="1"/>
      <c r="HHT110" s="1"/>
      <c r="HHU110" s="1"/>
      <c r="HHV110" s="1"/>
      <c r="HHW110" s="1"/>
      <c r="HHX110" s="1"/>
      <c r="HHY110" s="1"/>
      <c r="HHZ110" s="1"/>
      <c r="HIA110" s="1"/>
      <c r="HIB110" s="1"/>
      <c r="HIC110" s="1"/>
      <c r="HID110" s="1"/>
      <c r="HIE110" s="1"/>
      <c r="HIF110" s="1"/>
      <c r="HIG110" s="1"/>
      <c r="HIH110" s="1"/>
      <c r="HII110" s="1"/>
      <c r="HIJ110" s="1"/>
      <c r="HIK110" s="1"/>
      <c r="HIL110" s="1"/>
      <c r="HIM110" s="1"/>
      <c r="HIN110" s="1"/>
      <c r="HIO110" s="1"/>
      <c r="HIP110" s="1"/>
      <c r="HIQ110" s="1"/>
      <c r="HIR110" s="1"/>
      <c r="HIS110" s="1"/>
      <c r="HIT110" s="1"/>
      <c r="HIU110" s="1"/>
      <c r="HIV110" s="1"/>
      <c r="HIW110" s="1"/>
      <c r="HIX110" s="1"/>
      <c r="HIY110" s="1"/>
      <c r="HIZ110" s="1"/>
      <c r="HJA110" s="1"/>
      <c r="HJB110" s="1"/>
      <c r="HJC110" s="1"/>
      <c r="HJD110" s="1"/>
      <c r="HJE110" s="1"/>
      <c r="HJF110" s="1"/>
      <c r="HJG110" s="1"/>
      <c r="HJH110" s="1"/>
      <c r="HJI110" s="1"/>
      <c r="HJJ110" s="1"/>
      <c r="HJK110" s="1"/>
      <c r="HJL110" s="1"/>
      <c r="HJM110" s="1"/>
      <c r="HJN110" s="1"/>
      <c r="HJO110" s="1"/>
      <c r="HJP110" s="1"/>
      <c r="HJQ110" s="1"/>
      <c r="HJR110" s="1"/>
      <c r="HJS110" s="1"/>
      <c r="HJT110" s="1"/>
      <c r="HJU110" s="1"/>
      <c r="HJV110" s="1"/>
      <c r="HJW110" s="1"/>
      <c r="HJX110" s="1"/>
      <c r="HJY110" s="1"/>
      <c r="HJZ110" s="1"/>
      <c r="HKA110" s="1"/>
      <c r="HKB110" s="1"/>
      <c r="HKC110" s="1"/>
      <c r="HKD110" s="1"/>
      <c r="HKE110" s="1"/>
      <c r="HKF110" s="1"/>
      <c r="HKG110" s="1"/>
      <c r="HKH110" s="1"/>
      <c r="HKI110" s="1"/>
      <c r="HKJ110" s="1"/>
      <c r="HKK110" s="1"/>
      <c r="HKL110" s="1"/>
      <c r="HKM110" s="1"/>
      <c r="HKN110" s="1"/>
      <c r="HKO110" s="1"/>
      <c r="HKP110" s="1"/>
      <c r="HKQ110" s="1"/>
      <c r="HKR110" s="1"/>
      <c r="HKS110" s="1"/>
      <c r="HKT110" s="1"/>
      <c r="HKU110" s="1"/>
      <c r="HKV110" s="1"/>
      <c r="HKW110" s="1"/>
      <c r="HKX110" s="1"/>
      <c r="HKY110" s="1"/>
      <c r="HKZ110" s="1"/>
      <c r="HLA110" s="1"/>
      <c r="HLB110" s="1"/>
      <c r="HLC110" s="1"/>
      <c r="HLD110" s="1"/>
      <c r="HLE110" s="1"/>
      <c r="HLF110" s="1"/>
      <c r="HLG110" s="1"/>
      <c r="HLH110" s="1"/>
      <c r="HLI110" s="1"/>
      <c r="HLJ110" s="1"/>
      <c r="HLK110" s="1"/>
      <c r="HLL110" s="1"/>
      <c r="HLM110" s="1"/>
      <c r="HLN110" s="1"/>
      <c r="HLO110" s="1"/>
      <c r="HLP110" s="1"/>
      <c r="HLQ110" s="1"/>
      <c r="HLR110" s="1"/>
      <c r="HLS110" s="1"/>
      <c r="HLT110" s="1"/>
      <c r="HLU110" s="1"/>
      <c r="HLV110" s="1"/>
      <c r="HLW110" s="1"/>
      <c r="HLX110" s="1"/>
      <c r="HLY110" s="1"/>
      <c r="HLZ110" s="1"/>
      <c r="HMA110" s="1"/>
      <c r="HMB110" s="1"/>
      <c r="HMC110" s="1"/>
      <c r="HMD110" s="1"/>
      <c r="HME110" s="1"/>
      <c r="HMF110" s="1"/>
      <c r="HMG110" s="1"/>
      <c r="HMH110" s="1"/>
      <c r="HMI110" s="1"/>
      <c r="HMJ110" s="1"/>
      <c r="HMK110" s="1"/>
      <c r="HML110" s="1"/>
      <c r="HMM110" s="1"/>
      <c r="HMN110" s="1"/>
      <c r="HMO110" s="1"/>
      <c r="HMP110" s="1"/>
      <c r="HMQ110" s="1"/>
      <c r="HMR110" s="1"/>
      <c r="HMS110" s="1"/>
      <c r="HMT110" s="1"/>
      <c r="HMU110" s="1"/>
      <c r="HMV110" s="1"/>
      <c r="HMW110" s="1"/>
      <c r="HMX110" s="1"/>
      <c r="HMY110" s="1"/>
      <c r="HMZ110" s="1"/>
      <c r="HNA110" s="1"/>
      <c r="HNB110" s="1"/>
      <c r="HNC110" s="1"/>
      <c r="HND110" s="1"/>
      <c r="HNE110" s="1"/>
      <c r="HNF110" s="1"/>
      <c r="HNG110" s="1"/>
      <c r="HNH110" s="1"/>
      <c r="HNI110" s="1"/>
      <c r="HNJ110" s="1"/>
      <c r="HNK110" s="1"/>
      <c r="HNL110" s="1"/>
      <c r="HNM110" s="1"/>
      <c r="HNN110" s="1"/>
      <c r="HNO110" s="1"/>
      <c r="HNP110" s="1"/>
      <c r="HNQ110" s="1"/>
      <c r="HNR110" s="1"/>
      <c r="HNS110" s="1"/>
      <c r="HNT110" s="1"/>
      <c r="HNU110" s="1"/>
      <c r="HNV110" s="1"/>
      <c r="HNW110" s="1"/>
      <c r="HNX110" s="1"/>
      <c r="HNY110" s="1"/>
      <c r="HNZ110" s="1"/>
      <c r="HOA110" s="1"/>
      <c r="HOB110" s="1"/>
      <c r="HOC110" s="1"/>
      <c r="HOD110" s="1"/>
      <c r="HOE110" s="1"/>
      <c r="HOF110" s="1"/>
      <c r="HOG110" s="1"/>
      <c r="HOH110" s="1"/>
      <c r="HOI110" s="1"/>
      <c r="HOJ110" s="1"/>
      <c r="HOK110" s="1"/>
      <c r="HOL110" s="1"/>
      <c r="HOM110" s="1"/>
      <c r="HON110" s="1"/>
      <c r="HOO110" s="1"/>
      <c r="HOP110" s="1"/>
      <c r="HOQ110" s="1"/>
      <c r="HOR110" s="1"/>
      <c r="HOS110" s="1"/>
      <c r="HOT110" s="1"/>
      <c r="HOU110" s="1"/>
      <c r="HOV110" s="1"/>
      <c r="HOW110" s="1"/>
      <c r="HOX110" s="1"/>
      <c r="HOY110" s="1"/>
      <c r="HOZ110" s="1"/>
      <c r="HPA110" s="1"/>
      <c r="HPB110" s="1"/>
      <c r="HPC110" s="1"/>
      <c r="HPD110" s="1"/>
      <c r="HPE110" s="1"/>
      <c r="HPF110" s="1"/>
      <c r="HPG110" s="1"/>
      <c r="HPH110" s="1"/>
      <c r="HPI110" s="1"/>
      <c r="HPJ110" s="1"/>
      <c r="HPK110" s="1"/>
      <c r="HPL110" s="1"/>
      <c r="HPM110" s="1"/>
      <c r="HPN110" s="1"/>
      <c r="HPO110" s="1"/>
      <c r="HPP110" s="1"/>
      <c r="HPQ110" s="1"/>
      <c r="HPR110" s="1"/>
      <c r="HPS110" s="1"/>
      <c r="HPT110" s="1"/>
      <c r="HPU110" s="1"/>
      <c r="HPV110" s="1"/>
      <c r="HPW110" s="1"/>
      <c r="HPX110" s="1"/>
      <c r="HPY110" s="1"/>
      <c r="HPZ110" s="1"/>
      <c r="HQA110" s="1"/>
      <c r="HQB110" s="1"/>
      <c r="HQC110" s="1"/>
      <c r="HQD110" s="1"/>
      <c r="HQE110" s="1"/>
      <c r="HQF110" s="1"/>
      <c r="HQG110" s="1"/>
      <c r="HQH110" s="1"/>
      <c r="HQI110" s="1"/>
      <c r="HQJ110" s="1"/>
      <c r="HQK110" s="1"/>
      <c r="HQL110" s="1"/>
      <c r="HQM110" s="1"/>
      <c r="HQN110" s="1"/>
      <c r="HQO110" s="1"/>
      <c r="HQP110" s="1"/>
      <c r="HQQ110" s="1"/>
      <c r="HQR110" s="1"/>
      <c r="HQS110" s="1"/>
      <c r="HQT110" s="1"/>
      <c r="HQU110" s="1"/>
      <c r="HQV110" s="1"/>
      <c r="HQW110" s="1"/>
      <c r="HQX110" s="1"/>
      <c r="HQY110" s="1"/>
      <c r="HQZ110" s="1"/>
      <c r="HRA110" s="1"/>
      <c r="HRB110" s="1"/>
      <c r="HRC110" s="1"/>
      <c r="HRD110" s="1"/>
      <c r="HRE110" s="1"/>
      <c r="HRF110" s="1"/>
      <c r="HRG110" s="1"/>
      <c r="HRH110" s="1"/>
      <c r="HRI110" s="1"/>
      <c r="HRJ110" s="1"/>
      <c r="HRK110" s="1"/>
      <c r="HRL110" s="1"/>
      <c r="HRM110" s="1"/>
      <c r="HRN110" s="1"/>
      <c r="HRO110" s="1"/>
      <c r="HRP110" s="1"/>
      <c r="HRQ110" s="1"/>
      <c r="HRR110" s="1"/>
      <c r="HRS110" s="1"/>
      <c r="HRT110" s="1"/>
      <c r="HRU110" s="1"/>
      <c r="HRV110" s="1"/>
      <c r="HRW110" s="1"/>
      <c r="HRX110" s="1"/>
      <c r="HRY110" s="1"/>
      <c r="HRZ110" s="1"/>
      <c r="HSA110" s="1"/>
      <c r="HSB110" s="1"/>
      <c r="HSC110" s="1"/>
      <c r="HSD110" s="1"/>
      <c r="HSE110" s="1"/>
      <c r="HSF110" s="1"/>
      <c r="HSG110" s="1"/>
      <c r="HSH110" s="1"/>
      <c r="HSI110" s="1"/>
      <c r="HSJ110" s="1"/>
      <c r="HSK110" s="1"/>
      <c r="HSL110" s="1"/>
      <c r="HSM110" s="1"/>
      <c r="HSN110" s="1"/>
      <c r="HSO110" s="1"/>
      <c r="HSP110" s="1"/>
      <c r="HSQ110" s="1"/>
      <c r="HSR110" s="1"/>
      <c r="HSS110" s="1"/>
      <c r="HST110" s="1"/>
      <c r="HSU110" s="1"/>
      <c r="HSV110" s="1"/>
      <c r="HSW110" s="1"/>
      <c r="HSX110" s="1"/>
      <c r="HSY110" s="1"/>
      <c r="HSZ110" s="1"/>
      <c r="HTA110" s="1"/>
      <c r="HTB110" s="1"/>
      <c r="HTC110" s="1"/>
      <c r="HTD110" s="1"/>
      <c r="HTE110" s="1"/>
      <c r="HTF110" s="1"/>
      <c r="HTG110" s="1"/>
      <c r="HTH110" s="1"/>
      <c r="HTI110" s="1"/>
      <c r="HTJ110" s="1"/>
      <c r="HTK110" s="1"/>
      <c r="HTL110" s="1"/>
      <c r="HTM110" s="1"/>
      <c r="HTN110" s="1"/>
      <c r="HTO110" s="1"/>
      <c r="HTP110" s="1"/>
      <c r="HTQ110" s="1"/>
      <c r="HTR110" s="1"/>
      <c r="HTS110" s="1"/>
      <c r="HTT110" s="1"/>
      <c r="HTU110" s="1"/>
      <c r="HTV110" s="1"/>
      <c r="HTW110" s="1"/>
      <c r="HTX110" s="1"/>
      <c r="HTY110" s="1"/>
      <c r="HTZ110" s="1"/>
      <c r="HUA110" s="1"/>
      <c r="HUB110" s="1"/>
      <c r="HUC110" s="1"/>
      <c r="HUD110" s="1"/>
      <c r="HUE110" s="1"/>
      <c r="HUF110" s="1"/>
      <c r="HUG110" s="1"/>
      <c r="HUH110" s="1"/>
      <c r="HUI110" s="1"/>
      <c r="HUJ110" s="1"/>
      <c r="HUK110" s="1"/>
      <c r="HUL110" s="1"/>
      <c r="HUM110" s="1"/>
      <c r="HUN110" s="1"/>
      <c r="HUO110" s="1"/>
      <c r="HUP110" s="1"/>
      <c r="HUQ110" s="1"/>
      <c r="HUR110" s="1"/>
      <c r="HUS110" s="1"/>
      <c r="HUT110" s="1"/>
      <c r="HUU110" s="1"/>
      <c r="HUV110" s="1"/>
      <c r="HUW110" s="1"/>
      <c r="HUX110" s="1"/>
      <c r="HUY110" s="1"/>
      <c r="HUZ110" s="1"/>
      <c r="HVA110" s="1"/>
      <c r="HVB110" s="1"/>
      <c r="HVC110" s="1"/>
      <c r="HVD110" s="1"/>
      <c r="HVE110" s="1"/>
      <c r="HVF110" s="1"/>
      <c r="HVG110" s="1"/>
      <c r="HVH110" s="1"/>
      <c r="HVI110" s="1"/>
      <c r="HVJ110" s="1"/>
      <c r="HVK110" s="1"/>
      <c r="HVL110" s="1"/>
      <c r="HVM110" s="1"/>
      <c r="HVN110" s="1"/>
      <c r="HVO110" s="1"/>
      <c r="HVP110" s="1"/>
      <c r="HVQ110" s="1"/>
      <c r="HVR110" s="1"/>
      <c r="HVS110" s="1"/>
      <c r="HVT110" s="1"/>
      <c r="HVU110" s="1"/>
      <c r="HVV110" s="1"/>
      <c r="HVW110" s="1"/>
      <c r="HVX110" s="1"/>
      <c r="HVY110" s="1"/>
      <c r="HVZ110" s="1"/>
      <c r="HWA110" s="1"/>
      <c r="HWB110" s="1"/>
      <c r="HWC110" s="1"/>
      <c r="HWD110" s="1"/>
      <c r="HWE110" s="1"/>
      <c r="HWF110" s="1"/>
      <c r="HWG110" s="1"/>
      <c r="HWH110" s="1"/>
      <c r="HWI110" s="1"/>
      <c r="HWJ110" s="1"/>
      <c r="HWK110" s="1"/>
      <c r="HWL110" s="1"/>
      <c r="HWM110" s="1"/>
      <c r="HWN110" s="1"/>
      <c r="HWO110" s="1"/>
      <c r="HWP110" s="1"/>
      <c r="HWQ110" s="1"/>
      <c r="HWR110" s="1"/>
      <c r="HWS110" s="1"/>
      <c r="HWT110" s="1"/>
      <c r="HWU110" s="1"/>
      <c r="HWV110" s="1"/>
      <c r="HWW110" s="1"/>
      <c r="HWX110" s="1"/>
      <c r="HWY110" s="1"/>
      <c r="HWZ110" s="1"/>
      <c r="HXA110" s="1"/>
      <c r="HXB110" s="1"/>
      <c r="HXC110" s="1"/>
      <c r="HXD110" s="1"/>
      <c r="HXE110" s="1"/>
      <c r="HXF110" s="1"/>
      <c r="HXG110" s="1"/>
      <c r="HXH110" s="1"/>
      <c r="HXI110" s="1"/>
      <c r="HXJ110" s="1"/>
      <c r="HXK110" s="1"/>
      <c r="HXL110" s="1"/>
      <c r="HXM110" s="1"/>
      <c r="HXN110" s="1"/>
      <c r="HXO110" s="1"/>
      <c r="HXP110" s="1"/>
      <c r="HXQ110" s="1"/>
      <c r="HXR110" s="1"/>
      <c r="HXS110" s="1"/>
      <c r="HXT110" s="1"/>
      <c r="HXU110" s="1"/>
      <c r="HXV110" s="1"/>
      <c r="HXW110" s="1"/>
      <c r="HXX110" s="1"/>
      <c r="HXY110" s="1"/>
      <c r="HXZ110" s="1"/>
      <c r="HYA110" s="1"/>
      <c r="HYB110" s="1"/>
      <c r="HYC110" s="1"/>
      <c r="HYD110" s="1"/>
      <c r="HYE110" s="1"/>
      <c r="HYF110" s="1"/>
      <c r="HYG110" s="1"/>
      <c r="HYH110" s="1"/>
      <c r="HYI110" s="1"/>
      <c r="HYJ110" s="1"/>
      <c r="HYK110" s="1"/>
      <c r="HYL110" s="1"/>
      <c r="HYM110" s="1"/>
      <c r="HYN110" s="1"/>
      <c r="HYO110" s="1"/>
      <c r="HYP110" s="1"/>
      <c r="HYQ110" s="1"/>
      <c r="HYR110" s="1"/>
      <c r="HYS110" s="1"/>
      <c r="HYT110" s="1"/>
      <c r="HYU110" s="1"/>
      <c r="HYV110" s="1"/>
      <c r="HYW110" s="1"/>
      <c r="HYX110" s="1"/>
      <c r="HYY110" s="1"/>
      <c r="HYZ110" s="1"/>
      <c r="HZA110" s="1"/>
      <c r="HZB110" s="1"/>
      <c r="HZC110" s="1"/>
      <c r="HZD110" s="1"/>
      <c r="HZE110" s="1"/>
      <c r="HZF110" s="1"/>
      <c r="HZG110" s="1"/>
      <c r="HZH110" s="1"/>
      <c r="HZI110" s="1"/>
      <c r="HZJ110" s="1"/>
      <c r="HZK110" s="1"/>
      <c r="HZL110" s="1"/>
      <c r="HZM110" s="1"/>
      <c r="HZN110" s="1"/>
      <c r="HZO110" s="1"/>
      <c r="HZP110" s="1"/>
      <c r="HZQ110" s="1"/>
      <c r="HZR110" s="1"/>
      <c r="HZS110" s="1"/>
      <c r="HZT110" s="1"/>
      <c r="HZU110" s="1"/>
      <c r="HZV110" s="1"/>
      <c r="HZW110" s="1"/>
      <c r="HZX110" s="1"/>
      <c r="HZY110" s="1"/>
      <c r="HZZ110" s="1"/>
      <c r="IAA110" s="1"/>
      <c r="IAB110" s="1"/>
      <c r="IAC110" s="1"/>
      <c r="IAD110" s="1"/>
      <c r="IAE110" s="1"/>
      <c r="IAF110" s="1"/>
      <c r="IAG110" s="1"/>
      <c r="IAH110" s="1"/>
      <c r="IAI110" s="1"/>
      <c r="IAJ110" s="1"/>
      <c r="IAK110" s="1"/>
      <c r="IAL110" s="1"/>
      <c r="IAM110" s="1"/>
      <c r="IAN110" s="1"/>
      <c r="IAO110" s="1"/>
      <c r="IAP110" s="1"/>
      <c r="IAQ110" s="1"/>
      <c r="IAR110" s="1"/>
      <c r="IAS110" s="1"/>
      <c r="IAT110" s="1"/>
      <c r="IAU110" s="1"/>
      <c r="IAV110" s="1"/>
      <c r="IAW110" s="1"/>
      <c r="IAX110" s="1"/>
      <c r="IAY110" s="1"/>
      <c r="IAZ110" s="1"/>
      <c r="IBA110" s="1"/>
      <c r="IBB110" s="1"/>
      <c r="IBC110" s="1"/>
      <c r="IBD110" s="1"/>
      <c r="IBE110" s="1"/>
      <c r="IBF110" s="1"/>
      <c r="IBG110" s="1"/>
      <c r="IBH110" s="1"/>
      <c r="IBI110" s="1"/>
      <c r="IBJ110" s="1"/>
      <c r="IBK110" s="1"/>
      <c r="IBL110" s="1"/>
      <c r="IBM110" s="1"/>
      <c r="IBN110" s="1"/>
      <c r="IBO110" s="1"/>
      <c r="IBP110" s="1"/>
      <c r="IBQ110" s="1"/>
      <c r="IBR110" s="1"/>
      <c r="IBS110" s="1"/>
      <c r="IBT110" s="1"/>
      <c r="IBU110" s="1"/>
      <c r="IBV110" s="1"/>
      <c r="IBW110" s="1"/>
      <c r="IBX110" s="1"/>
      <c r="IBY110" s="1"/>
      <c r="IBZ110" s="1"/>
      <c r="ICA110" s="1"/>
      <c r="ICB110" s="1"/>
      <c r="ICC110" s="1"/>
      <c r="ICD110" s="1"/>
      <c r="ICE110" s="1"/>
      <c r="ICF110" s="1"/>
      <c r="ICG110" s="1"/>
      <c r="ICH110" s="1"/>
      <c r="ICI110" s="1"/>
      <c r="ICJ110" s="1"/>
      <c r="ICK110" s="1"/>
      <c r="ICL110" s="1"/>
      <c r="ICM110" s="1"/>
      <c r="ICN110" s="1"/>
      <c r="ICO110" s="1"/>
      <c r="ICP110" s="1"/>
      <c r="ICQ110" s="1"/>
      <c r="ICR110" s="1"/>
      <c r="ICS110" s="1"/>
      <c r="ICT110" s="1"/>
      <c r="ICU110" s="1"/>
      <c r="ICV110" s="1"/>
      <c r="ICW110" s="1"/>
      <c r="ICX110" s="1"/>
      <c r="ICY110" s="1"/>
      <c r="ICZ110" s="1"/>
      <c r="IDA110" s="1"/>
      <c r="IDB110" s="1"/>
      <c r="IDC110" s="1"/>
      <c r="IDD110" s="1"/>
      <c r="IDE110" s="1"/>
      <c r="IDF110" s="1"/>
      <c r="IDG110" s="1"/>
      <c r="IDH110" s="1"/>
      <c r="IDI110" s="1"/>
      <c r="IDJ110" s="1"/>
      <c r="IDK110" s="1"/>
      <c r="IDL110" s="1"/>
      <c r="IDM110" s="1"/>
      <c r="IDN110" s="1"/>
      <c r="IDO110" s="1"/>
      <c r="IDP110" s="1"/>
      <c r="IDQ110" s="1"/>
      <c r="IDR110" s="1"/>
      <c r="IDS110" s="1"/>
      <c r="IDT110" s="1"/>
      <c r="IDU110" s="1"/>
      <c r="IDV110" s="1"/>
      <c r="IDW110" s="1"/>
      <c r="IDX110" s="1"/>
      <c r="IDY110" s="1"/>
      <c r="IDZ110" s="1"/>
      <c r="IEA110" s="1"/>
      <c r="IEB110" s="1"/>
      <c r="IEC110" s="1"/>
      <c r="IED110" s="1"/>
      <c r="IEE110" s="1"/>
      <c r="IEF110" s="1"/>
      <c r="IEG110" s="1"/>
      <c r="IEH110" s="1"/>
      <c r="IEI110" s="1"/>
      <c r="IEJ110" s="1"/>
      <c r="IEK110" s="1"/>
      <c r="IEL110" s="1"/>
      <c r="IEM110" s="1"/>
      <c r="IEN110" s="1"/>
      <c r="IEO110" s="1"/>
      <c r="IEP110" s="1"/>
      <c r="IEQ110" s="1"/>
      <c r="IER110" s="1"/>
      <c r="IES110" s="1"/>
      <c r="IET110" s="1"/>
      <c r="IEU110" s="1"/>
      <c r="IEV110" s="1"/>
      <c r="IEW110" s="1"/>
      <c r="IEX110" s="1"/>
      <c r="IEY110" s="1"/>
      <c r="IEZ110" s="1"/>
      <c r="IFA110" s="1"/>
      <c r="IFB110" s="1"/>
      <c r="IFC110" s="1"/>
      <c r="IFD110" s="1"/>
      <c r="IFE110" s="1"/>
      <c r="IFF110" s="1"/>
      <c r="IFG110" s="1"/>
      <c r="IFH110" s="1"/>
      <c r="IFI110" s="1"/>
      <c r="IFJ110" s="1"/>
      <c r="IFK110" s="1"/>
      <c r="IFL110" s="1"/>
      <c r="IFM110" s="1"/>
      <c r="IFN110" s="1"/>
      <c r="IFO110" s="1"/>
      <c r="IFP110" s="1"/>
      <c r="IFQ110" s="1"/>
      <c r="IFR110" s="1"/>
      <c r="IFS110" s="1"/>
      <c r="IFT110" s="1"/>
      <c r="IFU110" s="1"/>
      <c r="IFV110" s="1"/>
      <c r="IFW110" s="1"/>
      <c r="IFX110" s="1"/>
      <c r="IFY110" s="1"/>
      <c r="IFZ110" s="1"/>
      <c r="IGA110" s="1"/>
      <c r="IGB110" s="1"/>
      <c r="IGC110" s="1"/>
      <c r="IGD110" s="1"/>
      <c r="IGE110" s="1"/>
      <c r="IGF110" s="1"/>
      <c r="IGG110" s="1"/>
      <c r="IGH110" s="1"/>
      <c r="IGI110" s="1"/>
      <c r="IGJ110" s="1"/>
      <c r="IGK110" s="1"/>
      <c r="IGL110" s="1"/>
      <c r="IGM110" s="1"/>
      <c r="IGN110" s="1"/>
      <c r="IGO110" s="1"/>
      <c r="IGP110" s="1"/>
      <c r="IGQ110" s="1"/>
      <c r="IGR110" s="1"/>
      <c r="IGS110" s="1"/>
      <c r="IGT110" s="1"/>
      <c r="IGU110" s="1"/>
      <c r="IGV110" s="1"/>
      <c r="IGW110" s="1"/>
      <c r="IGX110" s="1"/>
      <c r="IGY110" s="1"/>
      <c r="IGZ110" s="1"/>
      <c r="IHA110" s="1"/>
      <c r="IHB110" s="1"/>
      <c r="IHC110" s="1"/>
      <c r="IHD110" s="1"/>
      <c r="IHE110" s="1"/>
      <c r="IHF110" s="1"/>
      <c r="IHG110" s="1"/>
      <c r="IHH110" s="1"/>
      <c r="IHI110" s="1"/>
      <c r="IHJ110" s="1"/>
      <c r="IHK110" s="1"/>
      <c r="IHL110" s="1"/>
      <c r="IHM110" s="1"/>
      <c r="IHN110" s="1"/>
      <c r="IHO110" s="1"/>
      <c r="IHP110" s="1"/>
      <c r="IHQ110" s="1"/>
      <c r="IHR110" s="1"/>
      <c r="IHS110" s="1"/>
      <c r="IHT110" s="1"/>
      <c r="IHU110" s="1"/>
      <c r="IHV110" s="1"/>
      <c r="IHW110" s="1"/>
      <c r="IHX110" s="1"/>
      <c r="IHY110" s="1"/>
      <c r="IHZ110" s="1"/>
      <c r="IIA110" s="1"/>
      <c r="IIB110" s="1"/>
      <c r="IIC110" s="1"/>
      <c r="IID110" s="1"/>
      <c r="IIE110" s="1"/>
      <c r="IIF110" s="1"/>
      <c r="IIG110" s="1"/>
      <c r="IIH110" s="1"/>
      <c r="III110" s="1"/>
      <c r="IIJ110" s="1"/>
      <c r="IIK110" s="1"/>
      <c r="IIL110" s="1"/>
      <c r="IIM110" s="1"/>
      <c r="IIN110" s="1"/>
      <c r="IIO110" s="1"/>
      <c r="IIP110" s="1"/>
      <c r="IIQ110" s="1"/>
      <c r="IIR110" s="1"/>
      <c r="IIS110" s="1"/>
      <c r="IIT110" s="1"/>
      <c r="IIU110" s="1"/>
      <c r="IIV110" s="1"/>
      <c r="IIW110" s="1"/>
      <c r="IIX110" s="1"/>
      <c r="IIY110" s="1"/>
      <c r="IIZ110" s="1"/>
      <c r="IJA110" s="1"/>
      <c r="IJB110" s="1"/>
      <c r="IJC110" s="1"/>
      <c r="IJD110" s="1"/>
      <c r="IJE110" s="1"/>
      <c r="IJF110" s="1"/>
      <c r="IJG110" s="1"/>
      <c r="IJH110" s="1"/>
      <c r="IJI110" s="1"/>
      <c r="IJJ110" s="1"/>
      <c r="IJK110" s="1"/>
      <c r="IJL110" s="1"/>
      <c r="IJM110" s="1"/>
      <c r="IJN110" s="1"/>
      <c r="IJO110" s="1"/>
      <c r="IJP110" s="1"/>
      <c r="IJQ110" s="1"/>
      <c r="IJR110" s="1"/>
      <c r="IJS110" s="1"/>
      <c r="IJT110" s="1"/>
      <c r="IJU110" s="1"/>
      <c r="IJV110" s="1"/>
      <c r="IJW110" s="1"/>
      <c r="IJX110" s="1"/>
      <c r="IJY110" s="1"/>
      <c r="IJZ110" s="1"/>
      <c r="IKA110" s="1"/>
      <c r="IKB110" s="1"/>
      <c r="IKC110" s="1"/>
      <c r="IKD110" s="1"/>
      <c r="IKE110" s="1"/>
      <c r="IKF110" s="1"/>
      <c r="IKG110" s="1"/>
      <c r="IKH110" s="1"/>
      <c r="IKI110" s="1"/>
      <c r="IKJ110" s="1"/>
      <c r="IKK110" s="1"/>
      <c r="IKL110" s="1"/>
      <c r="IKM110" s="1"/>
      <c r="IKN110" s="1"/>
      <c r="IKO110" s="1"/>
      <c r="IKP110" s="1"/>
      <c r="IKQ110" s="1"/>
      <c r="IKR110" s="1"/>
      <c r="IKS110" s="1"/>
      <c r="IKT110" s="1"/>
      <c r="IKU110" s="1"/>
      <c r="IKV110" s="1"/>
      <c r="IKW110" s="1"/>
      <c r="IKX110" s="1"/>
      <c r="IKY110" s="1"/>
      <c r="IKZ110" s="1"/>
      <c r="ILA110" s="1"/>
      <c r="ILB110" s="1"/>
      <c r="ILC110" s="1"/>
      <c r="ILD110" s="1"/>
      <c r="ILE110" s="1"/>
      <c r="ILF110" s="1"/>
      <c r="ILG110" s="1"/>
      <c r="ILH110" s="1"/>
      <c r="ILI110" s="1"/>
      <c r="ILJ110" s="1"/>
      <c r="ILK110" s="1"/>
      <c r="ILL110" s="1"/>
      <c r="ILM110" s="1"/>
      <c r="ILN110" s="1"/>
      <c r="ILO110" s="1"/>
      <c r="ILP110" s="1"/>
      <c r="ILQ110" s="1"/>
      <c r="ILR110" s="1"/>
      <c r="ILS110" s="1"/>
      <c r="ILT110" s="1"/>
      <c r="ILU110" s="1"/>
      <c r="ILV110" s="1"/>
      <c r="ILW110" s="1"/>
      <c r="ILX110" s="1"/>
      <c r="ILY110" s="1"/>
      <c r="ILZ110" s="1"/>
      <c r="IMA110" s="1"/>
      <c r="IMB110" s="1"/>
      <c r="IMC110" s="1"/>
      <c r="IMD110" s="1"/>
      <c r="IME110" s="1"/>
      <c r="IMF110" s="1"/>
      <c r="IMG110" s="1"/>
      <c r="IMH110" s="1"/>
      <c r="IMI110" s="1"/>
      <c r="IMJ110" s="1"/>
      <c r="IMK110" s="1"/>
      <c r="IML110" s="1"/>
      <c r="IMM110" s="1"/>
      <c r="IMN110" s="1"/>
      <c r="IMO110" s="1"/>
      <c r="IMP110" s="1"/>
      <c r="IMQ110" s="1"/>
      <c r="IMR110" s="1"/>
      <c r="IMS110" s="1"/>
      <c r="IMT110" s="1"/>
      <c r="IMU110" s="1"/>
      <c r="IMV110" s="1"/>
      <c r="IMW110" s="1"/>
      <c r="IMX110" s="1"/>
      <c r="IMY110" s="1"/>
      <c r="IMZ110" s="1"/>
      <c r="INA110" s="1"/>
      <c r="INB110" s="1"/>
      <c r="INC110" s="1"/>
      <c r="IND110" s="1"/>
      <c r="INE110" s="1"/>
      <c r="INF110" s="1"/>
      <c r="ING110" s="1"/>
      <c r="INH110" s="1"/>
      <c r="INI110" s="1"/>
      <c r="INJ110" s="1"/>
      <c r="INK110" s="1"/>
      <c r="INL110" s="1"/>
      <c r="INM110" s="1"/>
      <c r="INN110" s="1"/>
      <c r="INO110" s="1"/>
      <c r="INP110" s="1"/>
      <c r="INQ110" s="1"/>
      <c r="INR110" s="1"/>
      <c r="INS110" s="1"/>
      <c r="INT110" s="1"/>
      <c r="INU110" s="1"/>
      <c r="INV110" s="1"/>
      <c r="INW110" s="1"/>
      <c r="INX110" s="1"/>
      <c r="INY110" s="1"/>
      <c r="INZ110" s="1"/>
      <c r="IOA110" s="1"/>
      <c r="IOB110" s="1"/>
      <c r="IOC110" s="1"/>
      <c r="IOD110" s="1"/>
      <c r="IOE110" s="1"/>
      <c r="IOF110" s="1"/>
      <c r="IOG110" s="1"/>
      <c r="IOH110" s="1"/>
      <c r="IOI110" s="1"/>
      <c r="IOJ110" s="1"/>
      <c r="IOK110" s="1"/>
      <c r="IOL110" s="1"/>
      <c r="IOM110" s="1"/>
      <c r="ION110" s="1"/>
      <c r="IOO110" s="1"/>
      <c r="IOP110" s="1"/>
      <c r="IOQ110" s="1"/>
      <c r="IOR110" s="1"/>
      <c r="IOS110" s="1"/>
      <c r="IOT110" s="1"/>
      <c r="IOU110" s="1"/>
      <c r="IOV110" s="1"/>
      <c r="IOW110" s="1"/>
      <c r="IOX110" s="1"/>
      <c r="IOY110" s="1"/>
      <c r="IOZ110" s="1"/>
      <c r="IPA110" s="1"/>
      <c r="IPB110" s="1"/>
      <c r="IPC110" s="1"/>
      <c r="IPD110" s="1"/>
      <c r="IPE110" s="1"/>
      <c r="IPF110" s="1"/>
      <c r="IPG110" s="1"/>
      <c r="IPH110" s="1"/>
      <c r="IPI110" s="1"/>
      <c r="IPJ110" s="1"/>
      <c r="IPK110" s="1"/>
      <c r="IPL110" s="1"/>
      <c r="IPM110" s="1"/>
      <c r="IPN110" s="1"/>
      <c r="IPO110" s="1"/>
      <c r="IPP110" s="1"/>
      <c r="IPQ110" s="1"/>
      <c r="IPR110" s="1"/>
      <c r="IPS110" s="1"/>
      <c r="IPT110" s="1"/>
      <c r="IPU110" s="1"/>
      <c r="IPV110" s="1"/>
      <c r="IPW110" s="1"/>
      <c r="IPX110" s="1"/>
      <c r="IPY110" s="1"/>
      <c r="IPZ110" s="1"/>
      <c r="IQA110" s="1"/>
      <c r="IQB110" s="1"/>
      <c r="IQC110" s="1"/>
      <c r="IQD110" s="1"/>
      <c r="IQE110" s="1"/>
      <c r="IQF110" s="1"/>
      <c r="IQG110" s="1"/>
      <c r="IQH110" s="1"/>
      <c r="IQI110" s="1"/>
      <c r="IQJ110" s="1"/>
      <c r="IQK110" s="1"/>
      <c r="IQL110" s="1"/>
      <c r="IQM110" s="1"/>
      <c r="IQN110" s="1"/>
      <c r="IQO110" s="1"/>
      <c r="IQP110" s="1"/>
      <c r="IQQ110" s="1"/>
      <c r="IQR110" s="1"/>
      <c r="IQS110" s="1"/>
      <c r="IQT110" s="1"/>
      <c r="IQU110" s="1"/>
      <c r="IQV110" s="1"/>
      <c r="IQW110" s="1"/>
      <c r="IQX110" s="1"/>
      <c r="IQY110" s="1"/>
      <c r="IQZ110" s="1"/>
      <c r="IRA110" s="1"/>
      <c r="IRB110" s="1"/>
      <c r="IRC110" s="1"/>
      <c r="IRD110" s="1"/>
      <c r="IRE110" s="1"/>
      <c r="IRF110" s="1"/>
      <c r="IRG110" s="1"/>
      <c r="IRH110" s="1"/>
      <c r="IRI110" s="1"/>
      <c r="IRJ110" s="1"/>
      <c r="IRK110" s="1"/>
      <c r="IRL110" s="1"/>
      <c r="IRM110" s="1"/>
      <c r="IRN110" s="1"/>
      <c r="IRO110" s="1"/>
      <c r="IRP110" s="1"/>
      <c r="IRQ110" s="1"/>
      <c r="IRR110" s="1"/>
      <c r="IRS110" s="1"/>
      <c r="IRT110" s="1"/>
      <c r="IRU110" s="1"/>
      <c r="IRV110" s="1"/>
      <c r="IRW110" s="1"/>
      <c r="IRX110" s="1"/>
      <c r="IRY110" s="1"/>
      <c r="IRZ110" s="1"/>
      <c r="ISA110" s="1"/>
      <c r="ISB110" s="1"/>
      <c r="ISC110" s="1"/>
      <c r="ISD110" s="1"/>
      <c r="ISE110" s="1"/>
      <c r="ISF110" s="1"/>
      <c r="ISG110" s="1"/>
      <c r="ISH110" s="1"/>
      <c r="ISI110" s="1"/>
      <c r="ISJ110" s="1"/>
      <c r="ISK110" s="1"/>
      <c r="ISL110" s="1"/>
      <c r="ISM110" s="1"/>
      <c r="ISN110" s="1"/>
      <c r="ISO110" s="1"/>
      <c r="ISP110" s="1"/>
      <c r="ISQ110" s="1"/>
      <c r="ISR110" s="1"/>
      <c r="ISS110" s="1"/>
      <c r="IST110" s="1"/>
      <c r="ISU110" s="1"/>
      <c r="ISV110" s="1"/>
      <c r="ISW110" s="1"/>
      <c r="ISX110" s="1"/>
      <c r="ISY110" s="1"/>
      <c r="ISZ110" s="1"/>
      <c r="ITA110" s="1"/>
      <c r="ITB110" s="1"/>
      <c r="ITC110" s="1"/>
      <c r="ITD110" s="1"/>
      <c r="ITE110" s="1"/>
      <c r="ITF110" s="1"/>
      <c r="ITG110" s="1"/>
      <c r="ITH110" s="1"/>
      <c r="ITI110" s="1"/>
      <c r="ITJ110" s="1"/>
      <c r="ITK110" s="1"/>
      <c r="ITL110" s="1"/>
      <c r="ITM110" s="1"/>
      <c r="ITN110" s="1"/>
      <c r="ITO110" s="1"/>
      <c r="ITP110" s="1"/>
      <c r="ITQ110" s="1"/>
      <c r="ITR110" s="1"/>
      <c r="ITS110" s="1"/>
      <c r="ITT110" s="1"/>
      <c r="ITU110" s="1"/>
      <c r="ITV110" s="1"/>
      <c r="ITW110" s="1"/>
      <c r="ITX110" s="1"/>
      <c r="ITY110" s="1"/>
      <c r="ITZ110" s="1"/>
      <c r="IUA110" s="1"/>
      <c r="IUB110" s="1"/>
      <c r="IUC110" s="1"/>
      <c r="IUD110" s="1"/>
      <c r="IUE110" s="1"/>
      <c r="IUF110" s="1"/>
      <c r="IUG110" s="1"/>
      <c r="IUH110" s="1"/>
      <c r="IUI110" s="1"/>
      <c r="IUJ110" s="1"/>
      <c r="IUK110" s="1"/>
      <c r="IUL110" s="1"/>
      <c r="IUM110" s="1"/>
      <c r="IUN110" s="1"/>
      <c r="IUO110" s="1"/>
      <c r="IUP110" s="1"/>
      <c r="IUQ110" s="1"/>
      <c r="IUR110" s="1"/>
      <c r="IUS110" s="1"/>
      <c r="IUT110" s="1"/>
      <c r="IUU110" s="1"/>
      <c r="IUV110" s="1"/>
      <c r="IUW110" s="1"/>
      <c r="IUX110" s="1"/>
      <c r="IUY110" s="1"/>
      <c r="IUZ110" s="1"/>
      <c r="IVA110" s="1"/>
      <c r="IVB110" s="1"/>
      <c r="IVC110" s="1"/>
      <c r="IVD110" s="1"/>
      <c r="IVE110" s="1"/>
      <c r="IVF110" s="1"/>
      <c r="IVG110" s="1"/>
      <c r="IVH110" s="1"/>
      <c r="IVI110" s="1"/>
      <c r="IVJ110" s="1"/>
      <c r="IVK110" s="1"/>
      <c r="IVL110" s="1"/>
      <c r="IVM110" s="1"/>
      <c r="IVN110" s="1"/>
      <c r="IVO110" s="1"/>
      <c r="IVP110" s="1"/>
      <c r="IVQ110" s="1"/>
      <c r="IVR110" s="1"/>
      <c r="IVS110" s="1"/>
      <c r="IVT110" s="1"/>
      <c r="IVU110" s="1"/>
      <c r="IVV110" s="1"/>
      <c r="IVW110" s="1"/>
      <c r="IVX110" s="1"/>
      <c r="IVY110" s="1"/>
      <c r="IVZ110" s="1"/>
      <c r="IWA110" s="1"/>
      <c r="IWB110" s="1"/>
      <c r="IWC110" s="1"/>
      <c r="IWD110" s="1"/>
      <c r="IWE110" s="1"/>
      <c r="IWF110" s="1"/>
      <c r="IWG110" s="1"/>
      <c r="IWH110" s="1"/>
      <c r="IWI110" s="1"/>
      <c r="IWJ110" s="1"/>
      <c r="IWK110" s="1"/>
      <c r="IWL110" s="1"/>
      <c r="IWM110" s="1"/>
      <c r="IWN110" s="1"/>
      <c r="IWO110" s="1"/>
      <c r="IWP110" s="1"/>
      <c r="IWQ110" s="1"/>
      <c r="IWR110" s="1"/>
      <c r="IWS110" s="1"/>
      <c r="IWT110" s="1"/>
      <c r="IWU110" s="1"/>
      <c r="IWV110" s="1"/>
      <c r="IWW110" s="1"/>
      <c r="IWX110" s="1"/>
      <c r="IWY110" s="1"/>
      <c r="IWZ110" s="1"/>
      <c r="IXA110" s="1"/>
      <c r="IXB110" s="1"/>
      <c r="IXC110" s="1"/>
      <c r="IXD110" s="1"/>
      <c r="IXE110" s="1"/>
      <c r="IXF110" s="1"/>
      <c r="IXG110" s="1"/>
      <c r="IXH110" s="1"/>
      <c r="IXI110" s="1"/>
      <c r="IXJ110" s="1"/>
      <c r="IXK110" s="1"/>
      <c r="IXL110" s="1"/>
      <c r="IXM110" s="1"/>
      <c r="IXN110" s="1"/>
      <c r="IXO110" s="1"/>
      <c r="IXP110" s="1"/>
      <c r="IXQ110" s="1"/>
      <c r="IXR110" s="1"/>
      <c r="IXS110" s="1"/>
      <c r="IXT110" s="1"/>
      <c r="IXU110" s="1"/>
      <c r="IXV110" s="1"/>
      <c r="IXW110" s="1"/>
      <c r="IXX110" s="1"/>
      <c r="IXY110" s="1"/>
      <c r="IXZ110" s="1"/>
      <c r="IYA110" s="1"/>
      <c r="IYB110" s="1"/>
      <c r="IYC110" s="1"/>
      <c r="IYD110" s="1"/>
      <c r="IYE110" s="1"/>
      <c r="IYF110" s="1"/>
      <c r="IYG110" s="1"/>
      <c r="IYH110" s="1"/>
      <c r="IYI110" s="1"/>
      <c r="IYJ110" s="1"/>
      <c r="IYK110" s="1"/>
      <c r="IYL110" s="1"/>
      <c r="IYM110" s="1"/>
      <c r="IYN110" s="1"/>
      <c r="IYO110" s="1"/>
      <c r="IYP110" s="1"/>
      <c r="IYQ110" s="1"/>
      <c r="IYR110" s="1"/>
      <c r="IYS110" s="1"/>
      <c r="IYT110" s="1"/>
      <c r="IYU110" s="1"/>
      <c r="IYV110" s="1"/>
      <c r="IYW110" s="1"/>
      <c r="IYX110" s="1"/>
      <c r="IYY110" s="1"/>
      <c r="IYZ110" s="1"/>
      <c r="IZA110" s="1"/>
      <c r="IZB110" s="1"/>
      <c r="IZC110" s="1"/>
      <c r="IZD110" s="1"/>
      <c r="IZE110" s="1"/>
      <c r="IZF110" s="1"/>
      <c r="IZG110" s="1"/>
      <c r="IZH110" s="1"/>
      <c r="IZI110" s="1"/>
      <c r="IZJ110" s="1"/>
      <c r="IZK110" s="1"/>
      <c r="IZL110" s="1"/>
      <c r="IZM110" s="1"/>
      <c r="IZN110" s="1"/>
      <c r="IZO110" s="1"/>
      <c r="IZP110" s="1"/>
      <c r="IZQ110" s="1"/>
      <c r="IZR110" s="1"/>
      <c r="IZS110" s="1"/>
      <c r="IZT110" s="1"/>
      <c r="IZU110" s="1"/>
      <c r="IZV110" s="1"/>
      <c r="IZW110" s="1"/>
      <c r="IZX110" s="1"/>
      <c r="IZY110" s="1"/>
      <c r="IZZ110" s="1"/>
      <c r="JAA110" s="1"/>
      <c r="JAB110" s="1"/>
      <c r="JAC110" s="1"/>
      <c r="JAD110" s="1"/>
      <c r="JAE110" s="1"/>
      <c r="JAF110" s="1"/>
      <c r="JAG110" s="1"/>
      <c r="JAH110" s="1"/>
      <c r="JAI110" s="1"/>
      <c r="JAJ110" s="1"/>
      <c r="JAK110" s="1"/>
      <c r="JAL110" s="1"/>
      <c r="JAM110" s="1"/>
      <c r="JAN110" s="1"/>
      <c r="JAO110" s="1"/>
      <c r="JAP110" s="1"/>
      <c r="JAQ110" s="1"/>
      <c r="JAR110" s="1"/>
      <c r="JAS110" s="1"/>
      <c r="JAT110" s="1"/>
      <c r="JAU110" s="1"/>
      <c r="JAV110" s="1"/>
      <c r="JAW110" s="1"/>
      <c r="JAX110" s="1"/>
      <c r="JAY110" s="1"/>
      <c r="JAZ110" s="1"/>
      <c r="JBA110" s="1"/>
      <c r="JBB110" s="1"/>
      <c r="JBC110" s="1"/>
      <c r="JBD110" s="1"/>
      <c r="JBE110" s="1"/>
      <c r="JBF110" s="1"/>
      <c r="JBG110" s="1"/>
      <c r="JBH110" s="1"/>
      <c r="JBI110" s="1"/>
      <c r="JBJ110" s="1"/>
      <c r="JBK110" s="1"/>
      <c r="JBL110" s="1"/>
      <c r="JBM110" s="1"/>
      <c r="JBN110" s="1"/>
      <c r="JBO110" s="1"/>
      <c r="JBP110" s="1"/>
      <c r="JBQ110" s="1"/>
      <c r="JBR110" s="1"/>
      <c r="JBS110" s="1"/>
      <c r="JBT110" s="1"/>
      <c r="JBU110" s="1"/>
      <c r="JBV110" s="1"/>
      <c r="JBW110" s="1"/>
      <c r="JBX110" s="1"/>
      <c r="JBY110" s="1"/>
      <c r="JBZ110" s="1"/>
      <c r="JCA110" s="1"/>
      <c r="JCB110" s="1"/>
      <c r="JCC110" s="1"/>
      <c r="JCD110" s="1"/>
      <c r="JCE110" s="1"/>
      <c r="JCF110" s="1"/>
      <c r="JCG110" s="1"/>
      <c r="JCH110" s="1"/>
      <c r="JCI110" s="1"/>
      <c r="JCJ110" s="1"/>
      <c r="JCK110" s="1"/>
      <c r="JCL110" s="1"/>
      <c r="JCM110" s="1"/>
      <c r="JCN110" s="1"/>
      <c r="JCO110" s="1"/>
      <c r="JCP110" s="1"/>
      <c r="JCQ110" s="1"/>
      <c r="JCR110" s="1"/>
      <c r="JCS110" s="1"/>
      <c r="JCT110" s="1"/>
      <c r="JCU110" s="1"/>
      <c r="JCV110" s="1"/>
      <c r="JCW110" s="1"/>
      <c r="JCX110" s="1"/>
      <c r="JCY110" s="1"/>
      <c r="JCZ110" s="1"/>
      <c r="JDA110" s="1"/>
      <c r="JDB110" s="1"/>
      <c r="JDC110" s="1"/>
      <c r="JDD110" s="1"/>
      <c r="JDE110" s="1"/>
      <c r="JDF110" s="1"/>
      <c r="JDG110" s="1"/>
      <c r="JDH110" s="1"/>
      <c r="JDI110" s="1"/>
      <c r="JDJ110" s="1"/>
      <c r="JDK110" s="1"/>
      <c r="JDL110" s="1"/>
      <c r="JDM110" s="1"/>
      <c r="JDN110" s="1"/>
      <c r="JDO110" s="1"/>
      <c r="JDP110" s="1"/>
      <c r="JDQ110" s="1"/>
      <c r="JDR110" s="1"/>
      <c r="JDS110" s="1"/>
      <c r="JDT110" s="1"/>
      <c r="JDU110" s="1"/>
      <c r="JDV110" s="1"/>
      <c r="JDW110" s="1"/>
      <c r="JDX110" s="1"/>
      <c r="JDY110" s="1"/>
      <c r="JDZ110" s="1"/>
      <c r="JEA110" s="1"/>
      <c r="JEB110" s="1"/>
      <c r="JEC110" s="1"/>
      <c r="JED110" s="1"/>
      <c r="JEE110" s="1"/>
      <c r="JEF110" s="1"/>
      <c r="JEG110" s="1"/>
      <c r="JEH110" s="1"/>
      <c r="JEI110" s="1"/>
      <c r="JEJ110" s="1"/>
      <c r="JEK110" s="1"/>
      <c r="JEL110" s="1"/>
      <c r="JEM110" s="1"/>
      <c r="JEN110" s="1"/>
      <c r="JEO110" s="1"/>
      <c r="JEP110" s="1"/>
      <c r="JEQ110" s="1"/>
      <c r="JER110" s="1"/>
      <c r="JES110" s="1"/>
      <c r="JET110" s="1"/>
      <c r="JEU110" s="1"/>
      <c r="JEV110" s="1"/>
      <c r="JEW110" s="1"/>
      <c r="JEX110" s="1"/>
      <c r="JEY110" s="1"/>
      <c r="JEZ110" s="1"/>
      <c r="JFA110" s="1"/>
      <c r="JFB110" s="1"/>
      <c r="JFC110" s="1"/>
      <c r="JFD110" s="1"/>
      <c r="JFE110" s="1"/>
      <c r="JFF110" s="1"/>
      <c r="JFG110" s="1"/>
      <c r="JFH110" s="1"/>
      <c r="JFI110" s="1"/>
      <c r="JFJ110" s="1"/>
      <c r="JFK110" s="1"/>
      <c r="JFL110" s="1"/>
      <c r="JFM110" s="1"/>
      <c r="JFN110" s="1"/>
      <c r="JFO110" s="1"/>
      <c r="JFP110" s="1"/>
      <c r="JFQ110" s="1"/>
      <c r="JFR110" s="1"/>
      <c r="JFS110" s="1"/>
      <c r="JFT110" s="1"/>
      <c r="JFU110" s="1"/>
      <c r="JFV110" s="1"/>
      <c r="JFW110" s="1"/>
      <c r="JFX110" s="1"/>
      <c r="JFY110" s="1"/>
      <c r="JFZ110" s="1"/>
      <c r="JGA110" s="1"/>
      <c r="JGB110" s="1"/>
      <c r="JGC110" s="1"/>
      <c r="JGD110" s="1"/>
      <c r="JGE110" s="1"/>
      <c r="JGF110" s="1"/>
      <c r="JGG110" s="1"/>
      <c r="JGH110" s="1"/>
      <c r="JGI110" s="1"/>
      <c r="JGJ110" s="1"/>
      <c r="JGK110" s="1"/>
      <c r="JGL110" s="1"/>
      <c r="JGM110" s="1"/>
      <c r="JGN110" s="1"/>
      <c r="JGO110" s="1"/>
      <c r="JGP110" s="1"/>
      <c r="JGQ110" s="1"/>
      <c r="JGR110" s="1"/>
      <c r="JGS110" s="1"/>
      <c r="JGT110" s="1"/>
      <c r="JGU110" s="1"/>
      <c r="JGV110" s="1"/>
      <c r="JGW110" s="1"/>
      <c r="JGX110" s="1"/>
      <c r="JGY110" s="1"/>
      <c r="JGZ110" s="1"/>
      <c r="JHA110" s="1"/>
      <c r="JHB110" s="1"/>
      <c r="JHC110" s="1"/>
      <c r="JHD110" s="1"/>
      <c r="JHE110" s="1"/>
      <c r="JHF110" s="1"/>
      <c r="JHG110" s="1"/>
      <c r="JHH110" s="1"/>
      <c r="JHI110" s="1"/>
      <c r="JHJ110" s="1"/>
      <c r="JHK110" s="1"/>
      <c r="JHL110" s="1"/>
      <c r="JHM110" s="1"/>
      <c r="JHN110" s="1"/>
      <c r="JHO110" s="1"/>
      <c r="JHP110" s="1"/>
      <c r="JHQ110" s="1"/>
      <c r="JHR110" s="1"/>
      <c r="JHS110" s="1"/>
      <c r="JHT110" s="1"/>
      <c r="JHU110" s="1"/>
      <c r="JHV110" s="1"/>
      <c r="JHW110" s="1"/>
      <c r="JHX110" s="1"/>
      <c r="JHY110" s="1"/>
      <c r="JHZ110" s="1"/>
      <c r="JIA110" s="1"/>
      <c r="JIB110" s="1"/>
      <c r="JIC110" s="1"/>
      <c r="JID110" s="1"/>
      <c r="JIE110" s="1"/>
      <c r="JIF110" s="1"/>
      <c r="JIG110" s="1"/>
      <c r="JIH110" s="1"/>
      <c r="JII110" s="1"/>
      <c r="JIJ110" s="1"/>
      <c r="JIK110" s="1"/>
      <c r="JIL110" s="1"/>
      <c r="JIM110" s="1"/>
      <c r="JIN110" s="1"/>
      <c r="JIO110" s="1"/>
      <c r="JIP110" s="1"/>
      <c r="JIQ110" s="1"/>
      <c r="JIR110" s="1"/>
      <c r="JIS110" s="1"/>
      <c r="JIT110" s="1"/>
      <c r="JIU110" s="1"/>
      <c r="JIV110" s="1"/>
      <c r="JIW110" s="1"/>
      <c r="JIX110" s="1"/>
      <c r="JIY110" s="1"/>
      <c r="JIZ110" s="1"/>
      <c r="JJA110" s="1"/>
      <c r="JJB110" s="1"/>
      <c r="JJC110" s="1"/>
      <c r="JJD110" s="1"/>
      <c r="JJE110" s="1"/>
      <c r="JJF110" s="1"/>
      <c r="JJG110" s="1"/>
      <c r="JJH110" s="1"/>
      <c r="JJI110" s="1"/>
      <c r="JJJ110" s="1"/>
      <c r="JJK110" s="1"/>
      <c r="JJL110" s="1"/>
      <c r="JJM110" s="1"/>
      <c r="JJN110" s="1"/>
      <c r="JJO110" s="1"/>
      <c r="JJP110" s="1"/>
      <c r="JJQ110" s="1"/>
      <c r="JJR110" s="1"/>
      <c r="JJS110" s="1"/>
      <c r="JJT110" s="1"/>
      <c r="JJU110" s="1"/>
      <c r="JJV110" s="1"/>
      <c r="JJW110" s="1"/>
      <c r="JJX110" s="1"/>
      <c r="JJY110" s="1"/>
      <c r="JJZ110" s="1"/>
      <c r="JKA110" s="1"/>
      <c r="JKB110" s="1"/>
      <c r="JKC110" s="1"/>
      <c r="JKD110" s="1"/>
      <c r="JKE110" s="1"/>
      <c r="JKF110" s="1"/>
      <c r="JKG110" s="1"/>
      <c r="JKH110" s="1"/>
      <c r="JKI110" s="1"/>
      <c r="JKJ110" s="1"/>
      <c r="JKK110" s="1"/>
      <c r="JKL110" s="1"/>
      <c r="JKM110" s="1"/>
      <c r="JKN110" s="1"/>
      <c r="JKO110" s="1"/>
      <c r="JKP110" s="1"/>
      <c r="JKQ110" s="1"/>
      <c r="JKR110" s="1"/>
      <c r="JKS110" s="1"/>
      <c r="JKT110" s="1"/>
      <c r="JKU110" s="1"/>
      <c r="JKV110" s="1"/>
      <c r="JKW110" s="1"/>
      <c r="JKX110" s="1"/>
      <c r="JKY110" s="1"/>
      <c r="JKZ110" s="1"/>
      <c r="JLA110" s="1"/>
      <c r="JLB110" s="1"/>
      <c r="JLC110" s="1"/>
      <c r="JLD110" s="1"/>
      <c r="JLE110" s="1"/>
      <c r="JLF110" s="1"/>
      <c r="JLG110" s="1"/>
      <c r="JLH110" s="1"/>
      <c r="JLI110" s="1"/>
      <c r="JLJ110" s="1"/>
      <c r="JLK110" s="1"/>
      <c r="JLL110" s="1"/>
      <c r="JLM110" s="1"/>
      <c r="JLN110" s="1"/>
      <c r="JLO110" s="1"/>
      <c r="JLP110" s="1"/>
      <c r="JLQ110" s="1"/>
      <c r="JLR110" s="1"/>
      <c r="JLS110" s="1"/>
      <c r="JLT110" s="1"/>
      <c r="JLU110" s="1"/>
      <c r="JLV110" s="1"/>
      <c r="JLW110" s="1"/>
      <c r="JLX110" s="1"/>
      <c r="JLY110" s="1"/>
      <c r="JLZ110" s="1"/>
      <c r="JMA110" s="1"/>
      <c r="JMB110" s="1"/>
      <c r="JMC110" s="1"/>
      <c r="JMD110" s="1"/>
      <c r="JME110" s="1"/>
      <c r="JMF110" s="1"/>
      <c r="JMG110" s="1"/>
      <c r="JMH110" s="1"/>
      <c r="JMI110" s="1"/>
      <c r="JMJ110" s="1"/>
      <c r="JMK110" s="1"/>
      <c r="JML110" s="1"/>
      <c r="JMM110" s="1"/>
      <c r="JMN110" s="1"/>
      <c r="JMO110" s="1"/>
      <c r="JMP110" s="1"/>
      <c r="JMQ110" s="1"/>
      <c r="JMR110" s="1"/>
      <c r="JMS110" s="1"/>
      <c r="JMT110" s="1"/>
      <c r="JMU110" s="1"/>
      <c r="JMV110" s="1"/>
      <c r="JMW110" s="1"/>
      <c r="JMX110" s="1"/>
      <c r="JMY110" s="1"/>
      <c r="JMZ110" s="1"/>
      <c r="JNA110" s="1"/>
      <c r="JNB110" s="1"/>
      <c r="JNC110" s="1"/>
      <c r="JND110" s="1"/>
      <c r="JNE110" s="1"/>
      <c r="JNF110" s="1"/>
      <c r="JNG110" s="1"/>
      <c r="JNH110" s="1"/>
      <c r="JNI110" s="1"/>
      <c r="JNJ110" s="1"/>
      <c r="JNK110" s="1"/>
      <c r="JNL110" s="1"/>
      <c r="JNM110" s="1"/>
      <c r="JNN110" s="1"/>
      <c r="JNO110" s="1"/>
      <c r="JNP110" s="1"/>
      <c r="JNQ110" s="1"/>
      <c r="JNR110" s="1"/>
      <c r="JNS110" s="1"/>
      <c r="JNT110" s="1"/>
      <c r="JNU110" s="1"/>
      <c r="JNV110" s="1"/>
      <c r="JNW110" s="1"/>
      <c r="JNX110" s="1"/>
      <c r="JNY110" s="1"/>
      <c r="JNZ110" s="1"/>
      <c r="JOA110" s="1"/>
      <c r="JOB110" s="1"/>
      <c r="JOC110" s="1"/>
      <c r="JOD110" s="1"/>
      <c r="JOE110" s="1"/>
      <c r="JOF110" s="1"/>
      <c r="JOG110" s="1"/>
      <c r="JOH110" s="1"/>
      <c r="JOI110" s="1"/>
      <c r="JOJ110" s="1"/>
      <c r="JOK110" s="1"/>
      <c r="JOL110" s="1"/>
      <c r="JOM110" s="1"/>
      <c r="JON110" s="1"/>
      <c r="JOO110" s="1"/>
      <c r="JOP110" s="1"/>
      <c r="JOQ110" s="1"/>
      <c r="JOR110" s="1"/>
      <c r="JOS110" s="1"/>
      <c r="JOT110" s="1"/>
      <c r="JOU110" s="1"/>
      <c r="JOV110" s="1"/>
      <c r="JOW110" s="1"/>
      <c r="JOX110" s="1"/>
      <c r="JOY110" s="1"/>
      <c r="JOZ110" s="1"/>
      <c r="JPA110" s="1"/>
      <c r="JPB110" s="1"/>
      <c r="JPC110" s="1"/>
      <c r="JPD110" s="1"/>
      <c r="JPE110" s="1"/>
      <c r="JPF110" s="1"/>
      <c r="JPG110" s="1"/>
      <c r="JPH110" s="1"/>
      <c r="JPI110" s="1"/>
      <c r="JPJ110" s="1"/>
      <c r="JPK110" s="1"/>
      <c r="JPL110" s="1"/>
      <c r="JPM110" s="1"/>
      <c r="JPN110" s="1"/>
      <c r="JPO110" s="1"/>
      <c r="JPP110" s="1"/>
      <c r="JPQ110" s="1"/>
      <c r="JPR110" s="1"/>
      <c r="JPS110" s="1"/>
      <c r="JPT110" s="1"/>
      <c r="JPU110" s="1"/>
      <c r="JPV110" s="1"/>
      <c r="JPW110" s="1"/>
      <c r="JPX110" s="1"/>
      <c r="JPY110" s="1"/>
      <c r="JPZ110" s="1"/>
      <c r="JQA110" s="1"/>
      <c r="JQB110" s="1"/>
      <c r="JQC110" s="1"/>
      <c r="JQD110" s="1"/>
      <c r="JQE110" s="1"/>
      <c r="JQF110" s="1"/>
      <c r="JQG110" s="1"/>
      <c r="JQH110" s="1"/>
      <c r="JQI110" s="1"/>
      <c r="JQJ110" s="1"/>
      <c r="JQK110" s="1"/>
      <c r="JQL110" s="1"/>
      <c r="JQM110" s="1"/>
      <c r="JQN110" s="1"/>
      <c r="JQO110" s="1"/>
      <c r="JQP110" s="1"/>
      <c r="JQQ110" s="1"/>
      <c r="JQR110" s="1"/>
      <c r="JQS110" s="1"/>
      <c r="JQT110" s="1"/>
      <c r="JQU110" s="1"/>
      <c r="JQV110" s="1"/>
      <c r="JQW110" s="1"/>
      <c r="JQX110" s="1"/>
      <c r="JQY110" s="1"/>
      <c r="JQZ110" s="1"/>
      <c r="JRA110" s="1"/>
      <c r="JRB110" s="1"/>
      <c r="JRC110" s="1"/>
      <c r="JRD110" s="1"/>
      <c r="JRE110" s="1"/>
      <c r="JRF110" s="1"/>
      <c r="JRG110" s="1"/>
      <c r="JRH110" s="1"/>
      <c r="JRI110" s="1"/>
      <c r="JRJ110" s="1"/>
      <c r="JRK110" s="1"/>
      <c r="JRL110" s="1"/>
      <c r="JRM110" s="1"/>
      <c r="JRN110" s="1"/>
      <c r="JRO110" s="1"/>
      <c r="JRP110" s="1"/>
      <c r="JRQ110" s="1"/>
      <c r="JRR110" s="1"/>
      <c r="JRS110" s="1"/>
      <c r="JRT110" s="1"/>
      <c r="JRU110" s="1"/>
      <c r="JRV110" s="1"/>
      <c r="JRW110" s="1"/>
      <c r="JRX110" s="1"/>
      <c r="JRY110" s="1"/>
      <c r="JRZ110" s="1"/>
      <c r="JSA110" s="1"/>
      <c r="JSB110" s="1"/>
      <c r="JSC110" s="1"/>
      <c r="JSD110" s="1"/>
      <c r="JSE110" s="1"/>
      <c r="JSF110" s="1"/>
      <c r="JSG110" s="1"/>
      <c r="JSH110" s="1"/>
      <c r="JSI110" s="1"/>
      <c r="JSJ110" s="1"/>
      <c r="JSK110" s="1"/>
      <c r="JSL110" s="1"/>
      <c r="JSM110" s="1"/>
      <c r="JSN110" s="1"/>
      <c r="JSO110" s="1"/>
      <c r="JSP110" s="1"/>
      <c r="JSQ110" s="1"/>
      <c r="JSR110" s="1"/>
      <c r="JSS110" s="1"/>
      <c r="JST110" s="1"/>
      <c r="JSU110" s="1"/>
      <c r="JSV110" s="1"/>
      <c r="JSW110" s="1"/>
      <c r="JSX110" s="1"/>
      <c r="JSY110" s="1"/>
      <c r="JSZ110" s="1"/>
      <c r="JTA110" s="1"/>
      <c r="JTB110" s="1"/>
      <c r="JTC110" s="1"/>
      <c r="JTD110" s="1"/>
      <c r="JTE110" s="1"/>
      <c r="JTF110" s="1"/>
      <c r="JTG110" s="1"/>
      <c r="JTH110" s="1"/>
      <c r="JTI110" s="1"/>
      <c r="JTJ110" s="1"/>
      <c r="JTK110" s="1"/>
      <c r="JTL110" s="1"/>
      <c r="JTM110" s="1"/>
      <c r="JTN110" s="1"/>
      <c r="JTO110" s="1"/>
      <c r="JTP110" s="1"/>
      <c r="JTQ110" s="1"/>
      <c r="JTR110" s="1"/>
      <c r="JTS110" s="1"/>
      <c r="JTT110" s="1"/>
      <c r="JTU110" s="1"/>
      <c r="JTV110" s="1"/>
      <c r="JTW110" s="1"/>
      <c r="JTX110" s="1"/>
      <c r="JTY110" s="1"/>
      <c r="JTZ110" s="1"/>
      <c r="JUA110" s="1"/>
      <c r="JUB110" s="1"/>
      <c r="JUC110" s="1"/>
      <c r="JUD110" s="1"/>
      <c r="JUE110" s="1"/>
      <c r="JUF110" s="1"/>
      <c r="JUG110" s="1"/>
      <c r="JUH110" s="1"/>
      <c r="JUI110" s="1"/>
      <c r="JUJ110" s="1"/>
      <c r="JUK110" s="1"/>
      <c r="JUL110" s="1"/>
      <c r="JUM110" s="1"/>
      <c r="JUN110" s="1"/>
      <c r="JUO110" s="1"/>
      <c r="JUP110" s="1"/>
      <c r="JUQ110" s="1"/>
      <c r="JUR110" s="1"/>
      <c r="JUS110" s="1"/>
      <c r="JUT110" s="1"/>
      <c r="JUU110" s="1"/>
      <c r="JUV110" s="1"/>
      <c r="JUW110" s="1"/>
      <c r="JUX110" s="1"/>
      <c r="JUY110" s="1"/>
      <c r="JUZ110" s="1"/>
      <c r="JVA110" s="1"/>
      <c r="JVB110" s="1"/>
      <c r="JVC110" s="1"/>
      <c r="JVD110" s="1"/>
      <c r="JVE110" s="1"/>
      <c r="JVF110" s="1"/>
      <c r="JVG110" s="1"/>
      <c r="JVH110" s="1"/>
      <c r="JVI110" s="1"/>
      <c r="JVJ110" s="1"/>
      <c r="JVK110" s="1"/>
      <c r="JVL110" s="1"/>
      <c r="JVM110" s="1"/>
      <c r="JVN110" s="1"/>
      <c r="JVO110" s="1"/>
      <c r="JVP110" s="1"/>
      <c r="JVQ110" s="1"/>
      <c r="JVR110" s="1"/>
      <c r="JVS110" s="1"/>
      <c r="JVT110" s="1"/>
      <c r="JVU110" s="1"/>
      <c r="JVV110" s="1"/>
      <c r="JVW110" s="1"/>
      <c r="JVX110" s="1"/>
      <c r="JVY110" s="1"/>
      <c r="JVZ110" s="1"/>
      <c r="JWA110" s="1"/>
      <c r="JWB110" s="1"/>
      <c r="JWC110" s="1"/>
      <c r="JWD110" s="1"/>
      <c r="JWE110" s="1"/>
      <c r="JWF110" s="1"/>
      <c r="JWG110" s="1"/>
      <c r="JWH110" s="1"/>
      <c r="JWI110" s="1"/>
      <c r="JWJ110" s="1"/>
      <c r="JWK110" s="1"/>
      <c r="JWL110" s="1"/>
      <c r="JWM110" s="1"/>
      <c r="JWN110" s="1"/>
      <c r="JWO110" s="1"/>
      <c r="JWP110" s="1"/>
      <c r="JWQ110" s="1"/>
      <c r="JWR110" s="1"/>
      <c r="JWS110" s="1"/>
      <c r="JWT110" s="1"/>
      <c r="JWU110" s="1"/>
      <c r="JWV110" s="1"/>
      <c r="JWW110" s="1"/>
      <c r="JWX110" s="1"/>
      <c r="JWY110" s="1"/>
      <c r="JWZ110" s="1"/>
      <c r="JXA110" s="1"/>
      <c r="JXB110" s="1"/>
      <c r="JXC110" s="1"/>
      <c r="JXD110" s="1"/>
      <c r="JXE110" s="1"/>
      <c r="JXF110" s="1"/>
      <c r="JXG110" s="1"/>
      <c r="JXH110" s="1"/>
      <c r="JXI110" s="1"/>
      <c r="JXJ110" s="1"/>
      <c r="JXK110" s="1"/>
      <c r="JXL110" s="1"/>
      <c r="JXM110" s="1"/>
      <c r="JXN110" s="1"/>
      <c r="JXO110" s="1"/>
      <c r="JXP110" s="1"/>
      <c r="JXQ110" s="1"/>
      <c r="JXR110" s="1"/>
      <c r="JXS110" s="1"/>
      <c r="JXT110" s="1"/>
      <c r="JXU110" s="1"/>
      <c r="JXV110" s="1"/>
      <c r="JXW110" s="1"/>
      <c r="JXX110" s="1"/>
      <c r="JXY110" s="1"/>
      <c r="JXZ110" s="1"/>
      <c r="JYA110" s="1"/>
      <c r="JYB110" s="1"/>
      <c r="JYC110" s="1"/>
      <c r="JYD110" s="1"/>
      <c r="JYE110" s="1"/>
      <c r="JYF110" s="1"/>
      <c r="JYG110" s="1"/>
      <c r="JYH110" s="1"/>
      <c r="JYI110" s="1"/>
      <c r="JYJ110" s="1"/>
      <c r="JYK110" s="1"/>
      <c r="JYL110" s="1"/>
      <c r="JYM110" s="1"/>
      <c r="JYN110" s="1"/>
      <c r="JYO110" s="1"/>
      <c r="JYP110" s="1"/>
      <c r="JYQ110" s="1"/>
      <c r="JYR110" s="1"/>
      <c r="JYS110" s="1"/>
      <c r="JYT110" s="1"/>
      <c r="JYU110" s="1"/>
      <c r="JYV110" s="1"/>
      <c r="JYW110" s="1"/>
      <c r="JYX110" s="1"/>
      <c r="JYY110" s="1"/>
      <c r="JYZ110" s="1"/>
      <c r="JZA110" s="1"/>
      <c r="JZB110" s="1"/>
      <c r="JZC110" s="1"/>
      <c r="JZD110" s="1"/>
      <c r="JZE110" s="1"/>
      <c r="JZF110" s="1"/>
      <c r="JZG110" s="1"/>
      <c r="JZH110" s="1"/>
      <c r="JZI110" s="1"/>
      <c r="JZJ110" s="1"/>
      <c r="JZK110" s="1"/>
      <c r="JZL110" s="1"/>
      <c r="JZM110" s="1"/>
      <c r="JZN110" s="1"/>
      <c r="JZO110" s="1"/>
      <c r="JZP110" s="1"/>
      <c r="JZQ110" s="1"/>
      <c r="JZR110" s="1"/>
      <c r="JZS110" s="1"/>
      <c r="JZT110" s="1"/>
      <c r="JZU110" s="1"/>
      <c r="JZV110" s="1"/>
      <c r="JZW110" s="1"/>
      <c r="JZX110" s="1"/>
      <c r="JZY110" s="1"/>
      <c r="JZZ110" s="1"/>
      <c r="KAA110" s="1"/>
      <c r="KAB110" s="1"/>
      <c r="KAC110" s="1"/>
      <c r="KAD110" s="1"/>
      <c r="KAE110" s="1"/>
      <c r="KAF110" s="1"/>
      <c r="KAG110" s="1"/>
      <c r="KAH110" s="1"/>
      <c r="KAI110" s="1"/>
      <c r="KAJ110" s="1"/>
      <c r="KAK110" s="1"/>
      <c r="KAL110" s="1"/>
      <c r="KAM110" s="1"/>
      <c r="KAN110" s="1"/>
      <c r="KAO110" s="1"/>
      <c r="KAP110" s="1"/>
      <c r="KAQ110" s="1"/>
      <c r="KAR110" s="1"/>
      <c r="KAS110" s="1"/>
      <c r="KAT110" s="1"/>
      <c r="KAU110" s="1"/>
      <c r="KAV110" s="1"/>
      <c r="KAW110" s="1"/>
      <c r="KAX110" s="1"/>
      <c r="KAY110" s="1"/>
      <c r="KAZ110" s="1"/>
      <c r="KBA110" s="1"/>
      <c r="KBB110" s="1"/>
      <c r="KBC110" s="1"/>
      <c r="KBD110" s="1"/>
      <c r="KBE110" s="1"/>
      <c r="KBF110" s="1"/>
      <c r="KBG110" s="1"/>
      <c r="KBH110" s="1"/>
      <c r="KBI110" s="1"/>
      <c r="KBJ110" s="1"/>
      <c r="KBK110" s="1"/>
      <c r="KBL110" s="1"/>
      <c r="KBM110" s="1"/>
      <c r="KBN110" s="1"/>
      <c r="KBO110" s="1"/>
      <c r="KBP110" s="1"/>
      <c r="KBQ110" s="1"/>
      <c r="KBR110" s="1"/>
      <c r="KBS110" s="1"/>
      <c r="KBT110" s="1"/>
      <c r="KBU110" s="1"/>
      <c r="KBV110" s="1"/>
      <c r="KBW110" s="1"/>
      <c r="KBX110" s="1"/>
      <c r="KBY110" s="1"/>
      <c r="KBZ110" s="1"/>
      <c r="KCA110" s="1"/>
      <c r="KCB110" s="1"/>
      <c r="KCC110" s="1"/>
      <c r="KCD110" s="1"/>
      <c r="KCE110" s="1"/>
      <c r="KCF110" s="1"/>
      <c r="KCG110" s="1"/>
      <c r="KCH110" s="1"/>
      <c r="KCI110" s="1"/>
      <c r="KCJ110" s="1"/>
      <c r="KCK110" s="1"/>
      <c r="KCL110" s="1"/>
      <c r="KCM110" s="1"/>
      <c r="KCN110" s="1"/>
      <c r="KCO110" s="1"/>
      <c r="KCP110" s="1"/>
      <c r="KCQ110" s="1"/>
      <c r="KCR110" s="1"/>
      <c r="KCS110" s="1"/>
      <c r="KCT110" s="1"/>
      <c r="KCU110" s="1"/>
      <c r="KCV110" s="1"/>
      <c r="KCW110" s="1"/>
      <c r="KCX110" s="1"/>
      <c r="KCY110" s="1"/>
      <c r="KCZ110" s="1"/>
      <c r="KDA110" s="1"/>
      <c r="KDB110" s="1"/>
      <c r="KDC110" s="1"/>
      <c r="KDD110" s="1"/>
      <c r="KDE110" s="1"/>
      <c r="KDF110" s="1"/>
      <c r="KDG110" s="1"/>
      <c r="KDH110" s="1"/>
      <c r="KDI110" s="1"/>
      <c r="KDJ110" s="1"/>
      <c r="KDK110" s="1"/>
      <c r="KDL110" s="1"/>
      <c r="KDM110" s="1"/>
      <c r="KDN110" s="1"/>
      <c r="KDO110" s="1"/>
      <c r="KDP110" s="1"/>
      <c r="KDQ110" s="1"/>
      <c r="KDR110" s="1"/>
      <c r="KDS110" s="1"/>
      <c r="KDT110" s="1"/>
      <c r="KDU110" s="1"/>
      <c r="KDV110" s="1"/>
      <c r="KDW110" s="1"/>
      <c r="KDX110" s="1"/>
      <c r="KDY110" s="1"/>
      <c r="KDZ110" s="1"/>
      <c r="KEA110" s="1"/>
      <c r="KEB110" s="1"/>
      <c r="KEC110" s="1"/>
      <c r="KED110" s="1"/>
      <c r="KEE110" s="1"/>
      <c r="KEF110" s="1"/>
      <c r="KEG110" s="1"/>
      <c r="KEH110" s="1"/>
      <c r="KEI110" s="1"/>
      <c r="KEJ110" s="1"/>
      <c r="KEK110" s="1"/>
      <c r="KEL110" s="1"/>
      <c r="KEM110" s="1"/>
      <c r="KEN110" s="1"/>
      <c r="KEO110" s="1"/>
      <c r="KEP110" s="1"/>
      <c r="KEQ110" s="1"/>
      <c r="KER110" s="1"/>
      <c r="KES110" s="1"/>
      <c r="KET110" s="1"/>
      <c r="KEU110" s="1"/>
      <c r="KEV110" s="1"/>
      <c r="KEW110" s="1"/>
      <c r="KEX110" s="1"/>
      <c r="KEY110" s="1"/>
      <c r="KEZ110" s="1"/>
      <c r="KFA110" s="1"/>
      <c r="KFB110" s="1"/>
      <c r="KFC110" s="1"/>
      <c r="KFD110" s="1"/>
      <c r="KFE110" s="1"/>
      <c r="KFF110" s="1"/>
      <c r="KFG110" s="1"/>
      <c r="KFH110" s="1"/>
      <c r="KFI110" s="1"/>
      <c r="KFJ110" s="1"/>
      <c r="KFK110" s="1"/>
      <c r="KFL110" s="1"/>
      <c r="KFM110" s="1"/>
      <c r="KFN110" s="1"/>
      <c r="KFO110" s="1"/>
      <c r="KFP110" s="1"/>
      <c r="KFQ110" s="1"/>
      <c r="KFR110" s="1"/>
      <c r="KFS110" s="1"/>
      <c r="KFT110" s="1"/>
      <c r="KFU110" s="1"/>
      <c r="KFV110" s="1"/>
      <c r="KFW110" s="1"/>
      <c r="KFX110" s="1"/>
      <c r="KFY110" s="1"/>
      <c r="KFZ110" s="1"/>
      <c r="KGA110" s="1"/>
      <c r="KGB110" s="1"/>
      <c r="KGC110" s="1"/>
      <c r="KGD110" s="1"/>
      <c r="KGE110" s="1"/>
      <c r="KGF110" s="1"/>
      <c r="KGG110" s="1"/>
      <c r="KGH110" s="1"/>
      <c r="KGI110" s="1"/>
      <c r="KGJ110" s="1"/>
      <c r="KGK110" s="1"/>
      <c r="KGL110" s="1"/>
      <c r="KGM110" s="1"/>
      <c r="KGN110" s="1"/>
      <c r="KGO110" s="1"/>
      <c r="KGP110" s="1"/>
      <c r="KGQ110" s="1"/>
      <c r="KGR110" s="1"/>
      <c r="KGS110" s="1"/>
      <c r="KGT110" s="1"/>
      <c r="KGU110" s="1"/>
      <c r="KGV110" s="1"/>
      <c r="KGW110" s="1"/>
      <c r="KGX110" s="1"/>
      <c r="KGY110" s="1"/>
      <c r="KGZ110" s="1"/>
      <c r="KHA110" s="1"/>
      <c r="KHB110" s="1"/>
      <c r="KHC110" s="1"/>
      <c r="KHD110" s="1"/>
      <c r="KHE110" s="1"/>
      <c r="KHF110" s="1"/>
      <c r="KHG110" s="1"/>
      <c r="KHH110" s="1"/>
      <c r="KHI110" s="1"/>
      <c r="KHJ110" s="1"/>
      <c r="KHK110" s="1"/>
      <c r="KHL110" s="1"/>
      <c r="KHM110" s="1"/>
      <c r="KHN110" s="1"/>
      <c r="KHO110" s="1"/>
      <c r="KHP110" s="1"/>
      <c r="KHQ110" s="1"/>
      <c r="KHR110" s="1"/>
      <c r="KHS110" s="1"/>
      <c r="KHT110" s="1"/>
      <c r="KHU110" s="1"/>
      <c r="KHV110" s="1"/>
      <c r="KHW110" s="1"/>
      <c r="KHX110" s="1"/>
      <c r="KHY110" s="1"/>
      <c r="KHZ110" s="1"/>
      <c r="KIA110" s="1"/>
      <c r="KIB110" s="1"/>
      <c r="KIC110" s="1"/>
      <c r="KID110" s="1"/>
      <c r="KIE110" s="1"/>
      <c r="KIF110" s="1"/>
      <c r="KIG110" s="1"/>
      <c r="KIH110" s="1"/>
      <c r="KII110" s="1"/>
      <c r="KIJ110" s="1"/>
      <c r="KIK110" s="1"/>
      <c r="KIL110" s="1"/>
      <c r="KIM110" s="1"/>
      <c r="KIN110" s="1"/>
      <c r="KIO110" s="1"/>
      <c r="KIP110" s="1"/>
      <c r="KIQ110" s="1"/>
      <c r="KIR110" s="1"/>
      <c r="KIS110" s="1"/>
      <c r="KIT110" s="1"/>
      <c r="KIU110" s="1"/>
      <c r="KIV110" s="1"/>
      <c r="KIW110" s="1"/>
      <c r="KIX110" s="1"/>
      <c r="KIY110" s="1"/>
      <c r="KIZ110" s="1"/>
      <c r="KJA110" s="1"/>
      <c r="KJB110" s="1"/>
      <c r="KJC110" s="1"/>
      <c r="KJD110" s="1"/>
      <c r="KJE110" s="1"/>
      <c r="KJF110" s="1"/>
      <c r="KJG110" s="1"/>
      <c r="KJH110" s="1"/>
      <c r="KJI110" s="1"/>
      <c r="KJJ110" s="1"/>
      <c r="KJK110" s="1"/>
      <c r="KJL110" s="1"/>
      <c r="KJM110" s="1"/>
      <c r="KJN110" s="1"/>
      <c r="KJO110" s="1"/>
      <c r="KJP110" s="1"/>
      <c r="KJQ110" s="1"/>
      <c r="KJR110" s="1"/>
      <c r="KJS110" s="1"/>
      <c r="KJT110" s="1"/>
      <c r="KJU110" s="1"/>
      <c r="KJV110" s="1"/>
      <c r="KJW110" s="1"/>
      <c r="KJX110" s="1"/>
      <c r="KJY110" s="1"/>
      <c r="KJZ110" s="1"/>
      <c r="KKA110" s="1"/>
      <c r="KKB110" s="1"/>
      <c r="KKC110" s="1"/>
      <c r="KKD110" s="1"/>
      <c r="KKE110" s="1"/>
      <c r="KKF110" s="1"/>
      <c r="KKG110" s="1"/>
      <c r="KKH110" s="1"/>
      <c r="KKI110" s="1"/>
      <c r="KKJ110" s="1"/>
      <c r="KKK110" s="1"/>
      <c r="KKL110" s="1"/>
      <c r="KKM110" s="1"/>
      <c r="KKN110" s="1"/>
      <c r="KKO110" s="1"/>
      <c r="KKP110" s="1"/>
      <c r="KKQ110" s="1"/>
      <c r="KKR110" s="1"/>
      <c r="KKS110" s="1"/>
      <c r="KKT110" s="1"/>
      <c r="KKU110" s="1"/>
      <c r="KKV110" s="1"/>
      <c r="KKW110" s="1"/>
      <c r="KKX110" s="1"/>
      <c r="KKY110" s="1"/>
      <c r="KKZ110" s="1"/>
      <c r="KLA110" s="1"/>
      <c r="KLB110" s="1"/>
      <c r="KLC110" s="1"/>
      <c r="KLD110" s="1"/>
      <c r="KLE110" s="1"/>
      <c r="KLF110" s="1"/>
      <c r="KLG110" s="1"/>
      <c r="KLH110" s="1"/>
      <c r="KLI110" s="1"/>
      <c r="KLJ110" s="1"/>
      <c r="KLK110" s="1"/>
      <c r="KLL110" s="1"/>
      <c r="KLM110" s="1"/>
      <c r="KLN110" s="1"/>
      <c r="KLO110" s="1"/>
      <c r="KLP110" s="1"/>
      <c r="KLQ110" s="1"/>
      <c r="KLR110" s="1"/>
      <c r="KLS110" s="1"/>
      <c r="KLT110" s="1"/>
      <c r="KLU110" s="1"/>
      <c r="KLV110" s="1"/>
      <c r="KLW110" s="1"/>
      <c r="KLX110" s="1"/>
      <c r="KLY110" s="1"/>
      <c r="KLZ110" s="1"/>
      <c r="KMA110" s="1"/>
      <c r="KMB110" s="1"/>
      <c r="KMC110" s="1"/>
      <c r="KMD110" s="1"/>
      <c r="KME110" s="1"/>
      <c r="KMF110" s="1"/>
      <c r="KMG110" s="1"/>
      <c r="KMH110" s="1"/>
      <c r="KMI110" s="1"/>
      <c r="KMJ110" s="1"/>
      <c r="KMK110" s="1"/>
      <c r="KML110" s="1"/>
      <c r="KMM110" s="1"/>
      <c r="KMN110" s="1"/>
      <c r="KMO110" s="1"/>
      <c r="KMP110" s="1"/>
      <c r="KMQ110" s="1"/>
      <c r="KMR110" s="1"/>
      <c r="KMS110" s="1"/>
      <c r="KMT110" s="1"/>
      <c r="KMU110" s="1"/>
      <c r="KMV110" s="1"/>
      <c r="KMW110" s="1"/>
      <c r="KMX110" s="1"/>
      <c r="KMY110" s="1"/>
      <c r="KMZ110" s="1"/>
      <c r="KNA110" s="1"/>
      <c r="KNB110" s="1"/>
      <c r="KNC110" s="1"/>
      <c r="KND110" s="1"/>
      <c r="KNE110" s="1"/>
      <c r="KNF110" s="1"/>
      <c r="KNG110" s="1"/>
      <c r="KNH110" s="1"/>
      <c r="KNI110" s="1"/>
      <c r="KNJ110" s="1"/>
      <c r="KNK110" s="1"/>
      <c r="KNL110" s="1"/>
      <c r="KNM110" s="1"/>
      <c r="KNN110" s="1"/>
      <c r="KNO110" s="1"/>
      <c r="KNP110" s="1"/>
      <c r="KNQ110" s="1"/>
      <c r="KNR110" s="1"/>
      <c r="KNS110" s="1"/>
      <c r="KNT110" s="1"/>
      <c r="KNU110" s="1"/>
      <c r="KNV110" s="1"/>
      <c r="KNW110" s="1"/>
      <c r="KNX110" s="1"/>
      <c r="KNY110" s="1"/>
      <c r="KNZ110" s="1"/>
      <c r="KOA110" s="1"/>
      <c r="KOB110" s="1"/>
      <c r="KOC110" s="1"/>
      <c r="KOD110" s="1"/>
      <c r="KOE110" s="1"/>
      <c r="KOF110" s="1"/>
      <c r="KOG110" s="1"/>
      <c r="KOH110" s="1"/>
      <c r="KOI110" s="1"/>
      <c r="KOJ110" s="1"/>
      <c r="KOK110" s="1"/>
      <c r="KOL110" s="1"/>
      <c r="KOM110" s="1"/>
      <c r="KON110" s="1"/>
      <c r="KOO110" s="1"/>
      <c r="KOP110" s="1"/>
      <c r="KOQ110" s="1"/>
      <c r="KOR110" s="1"/>
      <c r="KOS110" s="1"/>
      <c r="KOT110" s="1"/>
      <c r="KOU110" s="1"/>
      <c r="KOV110" s="1"/>
      <c r="KOW110" s="1"/>
      <c r="KOX110" s="1"/>
      <c r="KOY110" s="1"/>
      <c r="KOZ110" s="1"/>
      <c r="KPA110" s="1"/>
      <c r="KPB110" s="1"/>
      <c r="KPC110" s="1"/>
      <c r="KPD110" s="1"/>
      <c r="KPE110" s="1"/>
      <c r="KPF110" s="1"/>
      <c r="KPG110" s="1"/>
      <c r="KPH110" s="1"/>
      <c r="KPI110" s="1"/>
      <c r="KPJ110" s="1"/>
      <c r="KPK110" s="1"/>
      <c r="KPL110" s="1"/>
      <c r="KPM110" s="1"/>
      <c r="KPN110" s="1"/>
      <c r="KPO110" s="1"/>
      <c r="KPP110" s="1"/>
      <c r="KPQ110" s="1"/>
      <c r="KPR110" s="1"/>
      <c r="KPS110" s="1"/>
      <c r="KPT110" s="1"/>
      <c r="KPU110" s="1"/>
      <c r="KPV110" s="1"/>
      <c r="KPW110" s="1"/>
      <c r="KPX110" s="1"/>
      <c r="KPY110" s="1"/>
      <c r="KPZ110" s="1"/>
      <c r="KQA110" s="1"/>
      <c r="KQB110" s="1"/>
      <c r="KQC110" s="1"/>
      <c r="KQD110" s="1"/>
      <c r="KQE110" s="1"/>
      <c r="KQF110" s="1"/>
      <c r="KQG110" s="1"/>
      <c r="KQH110" s="1"/>
      <c r="KQI110" s="1"/>
      <c r="KQJ110" s="1"/>
      <c r="KQK110" s="1"/>
      <c r="KQL110" s="1"/>
      <c r="KQM110" s="1"/>
      <c r="KQN110" s="1"/>
      <c r="KQO110" s="1"/>
      <c r="KQP110" s="1"/>
      <c r="KQQ110" s="1"/>
      <c r="KQR110" s="1"/>
      <c r="KQS110" s="1"/>
      <c r="KQT110" s="1"/>
      <c r="KQU110" s="1"/>
      <c r="KQV110" s="1"/>
      <c r="KQW110" s="1"/>
      <c r="KQX110" s="1"/>
      <c r="KQY110" s="1"/>
      <c r="KQZ110" s="1"/>
      <c r="KRA110" s="1"/>
      <c r="KRB110" s="1"/>
      <c r="KRC110" s="1"/>
      <c r="KRD110" s="1"/>
      <c r="KRE110" s="1"/>
      <c r="KRF110" s="1"/>
      <c r="KRG110" s="1"/>
      <c r="KRH110" s="1"/>
      <c r="KRI110" s="1"/>
      <c r="KRJ110" s="1"/>
      <c r="KRK110" s="1"/>
      <c r="KRL110" s="1"/>
      <c r="KRM110" s="1"/>
      <c r="KRN110" s="1"/>
      <c r="KRO110" s="1"/>
      <c r="KRP110" s="1"/>
      <c r="KRQ110" s="1"/>
      <c r="KRR110" s="1"/>
      <c r="KRS110" s="1"/>
      <c r="KRT110" s="1"/>
      <c r="KRU110" s="1"/>
      <c r="KRV110" s="1"/>
      <c r="KRW110" s="1"/>
      <c r="KRX110" s="1"/>
      <c r="KRY110" s="1"/>
      <c r="KRZ110" s="1"/>
      <c r="KSA110" s="1"/>
      <c r="KSB110" s="1"/>
      <c r="KSC110" s="1"/>
      <c r="KSD110" s="1"/>
      <c r="KSE110" s="1"/>
      <c r="KSF110" s="1"/>
      <c r="KSG110" s="1"/>
      <c r="KSH110" s="1"/>
      <c r="KSI110" s="1"/>
      <c r="KSJ110" s="1"/>
      <c r="KSK110" s="1"/>
      <c r="KSL110" s="1"/>
      <c r="KSM110" s="1"/>
      <c r="KSN110" s="1"/>
      <c r="KSO110" s="1"/>
      <c r="KSP110" s="1"/>
      <c r="KSQ110" s="1"/>
      <c r="KSR110" s="1"/>
      <c r="KSS110" s="1"/>
      <c r="KST110" s="1"/>
      <c r="KSU110" s="1"/>
      <c r="KSV110" s="1"/>
      <c r="KSW110" s="1"/>
      <c r="KSX110" s="1"/>
      <c r="KSY110" s="1"/>
      <c r="KSZ110" s="1"/>
      <c r="KTA110" s="1"/>
      <c r="KTB110" s="1"/>
      <c r="KTC110" s="1"/>
      <c r="KTD110" s="1"/>
      <c r="KTE110" s="1"/>
      <c r="KTF110" s="1"/>
      <c r="KTG110" s="1"/>
      <c r="KTH110" s="1"/>
      <c r="KTI110" s="1"/>
      <c r="KTJ110" s="1"/>
      <c r="KTK110" s="1"/>
      <c r="KTL110" s="1"/>
      <c r="KTM110" s="1"/>
      <c r="KTN110" s="1"/>
      <c r="KTO110" s="1"/>
      <c r="KTP110" s="1"/>
      <c r="KTQ110" s="1"/>
      <c r="KTR110" s="1"/>
      <c r="KTS110" s="1"/>
      <c r="KTT110" s="1"/>
      <c r="KTU110" s="1"/>
      <c r="KTV110" s="1"/>
      <c r="KTW110" s="1"/>
      <c r="KTX110" s="1"/>
      <c r="KTY110" s="1"/>
      <c r="KTZ110" s="1"/>
      <c r="KUA110" s="1"/>
      <c r="KUB110" s="1"/>
      <c r="KUC110" s="1"/>
      <c r="KUD110" s="1"/>
      <c r="KUE110" s="1"/>
      <c r="KUF110" s="1"/>
      <c r="KUG110" s="1"/>
      <c r="KUH110" s="1"/>
      <c r="KUI110" s="1"/>
      <c r="KUJ110" s="1"/>
      <c r="KUK110" s="1"/>
      <c r="KUL110" s="1"/>
      <c r="KUM110" s="1"/>
      <c r="KUN110" s="1"/>
      <c r="KUO110" s="1"/>
      <c r="KUP110" s="1"/>
      <c r="KUQ110" s="1"/>
      <c r="KUR110" s="1"/>
      <c r="KUS110" s="1"/>
      <c r="KUT110" s="1"/>
      <c r="KUU110" s="1"/>
      <c r="KUV110" s="1"/>
      <c r="KUW110" s="1"/>
      <c r="KUX110" s="1"/>
      <c r="KUY110" s="1"/>
      <c r="KUZ110" s="1"/>
      <c r="KVA110" s="1"/>
      <c r="KVB110" s="1"/>
      <c r="KVC110" s="1"/>
      <c r="KVD110" s="1"/>
      <c r="KVE110" s="1"/>
      <c r="KVF110" s="1"/>
      <c r="KVG110" s="1"/>
      <c r="KVH110" s="1"/>
      <c r="KVI110" s="1"/>
      <c r="KVJ110" s="1"/>
      <c r="KVK110" s="1"/>
      <c r="KVL110" s="1"/>
      <c r="KVM110" s="1"/>
      <c r="KVN110" s="1"/>
      <c r="KVO110" s="1"/>
      <c r="KVP110" s="1"/>
      <c r="KVQ110" s="1"/>
      <c r="KVR110" s="1"/>
      <c r="KVS110" s="1"/>
      <c r="KVT110" s="1"/>
      <c r="KVU110" s="1"/>
      <c r="KVV110" s="1"/>
      <c r="KVW110" s="1"/>
      <c r="KVX110" s="1"/>
      <c r="KVY110" s="1"/>
      <c r="KVZ110" s="1"/>
      <c r="KWA110" s="1"/>
      <c r="KWB110" s="1"/>
      <c r="KWC110" s="1"/>
      <c r="KWD110" s="1"/>
      <c r="KWE110" s="1"/>
      <c r="KWF110" s="1"/>
      <c r="KWG110" s="1"/>
      <c r="KWH110" s="1"/>
      <c r="KWI110" s="1"/>
      <c r="KWJ110" s="1"/>
      <c r="KWK110" s="1"/>
      <c r="KWL110" s="1"/>
      <c r="KWM110" s="1"/>
      <c r="KWN110" s="1"/>
      <c r="KWO110" s="1"/>
      <c r="KWP110" s="1"/>
      <c r="KWQ110" s="1"/>
      <c r="KWR110" s="1"/>
      <c r="KWS110" s="1"/>
      <c r="KWT110" s="1"/>
      <c r="KWU110" s="1"/>
      <c r="KWV110" s="1"/>
      <c r="KWW110" s="1"/>
      <c r="KWX110" s="1"/>
      <c r="KWY110" s="1"/>
      <c r="KWZ110" s="1"/>
      <c r="KXA110" s="1"/>
      <c r="KXB110" s="1"/>
      <c r="KXC110" s="1"/>
      <c r="KXD110" s="1"/>
      <c r="KXE110" s="1"/>
      <c r="KXF110" s="1"/>
      <c r="KXG110" s="1"/>
      <c r="KXH110" s="1"/>
      <c r="KXI110" s="1"/>
      <c r="KXJ110" s="1"/>
      <c r="KXK110" s="1"/>
      <c r="KXL110" s="1"/>
      <c r="KXM110" s="1"/>
      <c r="KXN110" s="1"/>
      <c r="KXO110" s="1"/>
      <c r="KXP110" s="1"/>
      <c r="KXQ110" s="1"/>
      <c r="KXR110" s="1"/>
      <c r="KXS110" s="1"/>
      <c r="KXT110" s="1"/>
      <c r="KXU110" s="1"/>
      <c r="KXV110" s="1"/>
      <c r="KXW110" s="1"/>
      <c r="KXX110" s="1"/>
      <c r="KXY110" s="1"/>
      <c r="KXZ110" s="1"/>
      <c r="KYA110" s="1"/>
      <c r="KYB110" s="1"/>
      <c r="KYC110" s="1"/>
      <c r="KYD110" s="1"/>
      <c r="KYE110" s="1"/>
      <c r="KYF110" s="1"/>
      <c r="KYG110" s="1"/>
      <c r="KYH110" s="1"/>
      <c r="KYI110" s="1"/>
      <c r="KYJ110" s="1"/>
      <c r="KYK110" s="1"/>
      <c r="KYL110" s="1"/>
      <c r="KYM110" s="1"/>
      <c r="KYN110" s="1"/>
      <c r="KYO110" s="1"/>
      <c r="KYP110" s="1"/>
      <c r="KYQ110" s="1"/>
      <c r="KYR110" s="1"/>
      <c r="KYS110" s="1"/>
      <c r="KYT110" s="1"/>
      <c r="KYU110" s="1"/>
      <c r="KYV110" s="1"/>
      <c r="KYW110" s="1"/>
      <c r="KYX110" s="1"/>
      <c r="KYY110" s="1"/>
      <c r="KYZ110" s="1"/>
      <c r="KZA110" s="1"/>
      <c r="KZB110" s="1"/>
      <c r="KZC110" s="1"/>
      <c r="KZD110" s="1"/>
      <c r="KZE110" s="1"/>
      <c r="KZF110" s="1"/>
      <c r="KZG110" s="1"/>
      <c r="KZH110" s="1"/>
      <c r="KZI110" s="1"/>
      <c r="KZJ110" s="1"/>
      <c r="KZK110" s="1"/>
      <c r="KZL110" s="1"/>
      <c r="KZM110" s="1"/>
      <c r="KZN110" s="1"/>
      <c r="KZO110" s="1"/>
      <c r="KZP110" s="1"/>
      <c r="KZQ110" s="1"/>
      <c r="KZR110" s="1"/>
      <c r="KZS110" s="1"/>
      <c r="KZT110" s="1"/>
      <c r="KZU110" s="1"/>
      <c r="KZV110" s="1"/>
      <c r="KZW110" s="1"/>
      <c r="KZX110" s="1"/>
      <c r="KZY110" s="1"/>
      <c r="KZZ110" s="1"/>
      <c r="LAA110" s="1"/>
      <c r="LAB110" s="1"/>
      <c r="LAC110" s="1"/>
      <c r="LAD110" s="1"/>
      <c r="LAE110" s="1"/>
      <c r="LAF110" s="1"/>
      <c r="LAG110" s="1"/>
      <c r="LAH110" s="1"/>
      <c r="LAI110" s="1"/>
      <c r="LAJ110" s="1"/>
      <c r="LAK110" s="1"/>
      <c r="LAL110" s="1"/>
      <c r="LAM110" s="1"/>
      <c r="LAN110" s="1"/>
      <c r="LAO110" s="1"/>
      <c r="LAP110" s="1"/>
      <c r="LAQ110" s="1"/>
      <c r="LAR110" s="1"/>
      <c r="LAS110" s="1"/>
      <c r="LAT110" s="1"/>
      <c r="LAU110" s="1"/>
      <c r="LAV110" s="1"/>
      <c r="LAW110" s="1"/>
      <c r="LAX110" s="1"/>
      <c r="LAY110" s="1"/>
      <c r="LAZ110" s="1"/>
      <c r="LBA110" s="1"/>
      <c r="LBB110" s="1"/>
      <c r="LBC110" s="1"/>
      <c r="LBD110" s="1"/>
      <c r="LBE110" s="1"/>
      <c r="LBF110" s="1"/>
      <c r="LBG110" s="1"/>
      <c r="LBH110" s="1"/>
      <c r="LBI110" s="1"/>
      <c r="LBJ110" s="1"/>
      <c r="LBK110" s="1"/>
      <c r="LBL110" s="1"/>
      <c r="LBM110" s="1"/>
      <c r="LBN110" s="1"/>
      <c r="LBO110" s="1"/>
      <c r="LBP110" s="1"/>
      <c r="LBQ110" s="1"/>
      <c r="LBR110" s="1"/>
      <c r="LBS110" s="1"/>
      <c r="LBT110" s="1"/>
      <c r="LBU110" s="1"/>
      <c r="LBV110" s="1"/>
      <c r="LBW110" s="1"/>
      <c r="LBX110" s="1"/>
      <c r="LBY110" s="1"/>
      <c r="LBZ110" s="1"/>
      <c r="LCA110" s="1"/>
      <c r="LCB110" s="1"/>
      <c r="LCC110" s="1"/>
      <c r="LCD110" s="1"/>
      <c r="LCE110" s="1"/>
      <c r="LCF110" s="1"/>
      <c r="LCG110" s="1"/>
      <c r="LCH110" s="1"/>
      <c r="LCI110" s="1"/>
      <c r="LCJ110" s="1"/>
      <c r="LCK110" s="1"/>
      <c r="LCL110" s="1"/>
      <c r="LCM110" s="1"/>
      <c r="LCN110" s="1"/>
      <c r="LCO110" s="1"/>
      <c r="LCP110" s="1"/>
      <c r="LCQ110" s="1"/>
      <c r="LCR110" s="1"/>
      <c r="LCS110" s="1"/>
      <c r="LCT110" s="1"/>
      <c r="LCU110" s="1"/>
      <c r="LCV110" s="1"/>
      <c r="LCW110" s="1"/>
      <c r="LCX110" s="1"/>
      <c r="LCY110" s="1"/>
      <c r="LCZ110" s="1"/>
      <c r="LDA110" s="1"/>
      <c r="LDB110" s="1"/>
      <c r="LDC110" s="1"/>
      <c r="LDD110" s="1"/>
      <c r="LDE110" s="1"/>
      <c r="LDF110" s="1"/>
      <c r="LDG110" s="1"/>
      <c r="LDH110" s="1"/>
      <c r="LDI110" s="1"/>
      <c r="LDJ110" s="1"/>
      <c r="LDK110" s="1"/>
      <c r="LDL110" s="1"/>
      <c r="LDM110" s="1"/>
      <c r="LDN110" s="1"/>
      <c r="LDO110" s="1"/>
      <c r="LDP110" s="1"/>
      <c r="LDQ110" s="1"/>
      <c r="LDR110" s="1"/>
      <c r="LDS110" s="1"/>
      <c r="LDT110" s="1"/>
      <c r="LDU110" s="1"/>
      <c r="LDV110" s="1"/>
      <c r="LDW110" s="1"/>
      <c r="LDX110" s="1"/>
      <c r="LDY110" s="1"/>
      <c r="LDZ110" s="1"/>
      <c r="LEA110" s="1"/>
      <c r="LEB110" s="1"/>
      <c r="LEC110" s="1"/>
      <c r="LED110" s="1"/>
      <c r="LEE110" s="1"/>
      <c r="LEF110" s="1"/>
      <c r="LEG110" s="1"/>
      <c r="LEH110" s="1"/>
      <c r="LEI110" s="1"/>
      <c r="LEJ110" s="1"/>
      <c r="LEK110" s="1"/>
      <c r="LEL110" s="1"/>
      <c r="LEM110" s="1"/>
      <c r="LEN110" s="1"/>
      <c r="LEO110" s="1"/>
      <c r="LEP110" s="1"/>
      <c r="LEQ110" s="1"/>
      <c r="LER110" s="1"/>
      <c r="LES110" s="1"/>
      <c r="LET110" s="1"/>
      <c r="LEU110" s="1"/>
      <c r="LEV110" s="1"/>
      <c r="LEW110" s="1"/>
      <c r="LEX110" s="1"/>
      <c r="LEY110" s="1"/>
      <c r="LEZ110" s="1"/>
      <c r="LFA110" s="1"/>
      <c r="LFB110" s="1"/>
      <c r="LFC110" s="1"/>
      <c r="LFD110" s="1"/>
      <c r="LFE110" s="1"/>
      <c r="LFF110" s="1"/>
      <c r="LFG110" s="1"/>
      <c r="LFH110" s="1"/>
      <c r="LFI110" s="1"/>
      <c r="LFJ110" s="1"/>
      <c r="LFK110" s="1"/>
      <c r="LFL110" s="1"/>
      <c r="LFM110" s="1"/>
      <c r="LFN110" s="1"/>
      <c r="LFO110" s="1"/>
      <c r="LFP110" s="1"/>
      <c r="LFQ110" s="1"/>
      <c r="LFR110" s="1"/>
      <c r="LFS110" s="1"/>
      <c r="LFT110" s="1"/>
      <c r="LFU110" s="1"/>
      <c r="LFV110" s="1"/>
      <c r="LFW110" s="1"/>
      <c r="LFX110" s="1"/>
      <c r="LFY110" s="1"/>
      <c r="LFZ110" s="1"/>
      <c r="LGA110" s="1"/>
      <c r="LGB110" s="1"/>
      <c r="LGC110" s="1"/>
      <c r="LGD110" s="1"/>
      <c r="LGE110" s="1"/>
      <c r="LGF110" s="1"/>
      <c r="LGG110" s="1"/>
      <c r="LGH110" s="1"/>
      <c r="LGI110" s="1"/>
      <c r="LGJ110" s="1"/>
      <c r="LGK110" s="1"/>
      <c r="LGL110" s="1"/>
      <c r="LGM110" s="1"/>
      <c r="LGN110" s="1"/>
      <c r="LGO110" s="1"/>
      <c r="LGP110" s="1"/>
      <c r="LGQ110" s="1"/>
      <c r="LGR110" s="1"/>
      <c r="LGS110" s="1"/>
      <c r="LGT110" s="1"/>
      <c r="LGU110" s="1"/>
      <c r="LGV110" s="1"/>
      <c r="LGW110" s="1"/>
      <c r="LGX110" s="1"/>
      <c r="LGY110" s="1"/>
      <c r="LGZ110" s="1"/>
      <c r="LHA110" s="1"/>
      <c r="LHB110" s="1"/>
      <c r="LHC110" s="1"/>
      <c r="LHD110" s="1"/>
      <c r="LHE110" s="1"/>
      <c r="LHF110" s="1"/>
      <c r="LHG110" s="1"/>
      <c r="LHH110" s="1"/>
      <c r="LHI110" s="1"/>
      <c r="LHJ110" s="1"/>
      <c r="LHK110" s="1"/>
      <c r="LHL110" s="1"/>
      <c r="LHM110" s="1"/>
      <c r="LHN110" s="1"/>
      <c r="LHO110" s="1"/>
      <c r="LHP110" s="1"/>
      <c r="LHQ110" s="1"/>
      <c r="LHR110" s="1"/>
      <c r="LHS110" s="1"/>
      <c r="LHT110" s="1"/>
      <c r="LHU110" s="1"/>
      <c r="LHV110" s="1"/>
      <c r="LHW110" s="1"/>
      <c r="LHX110" s="1"/>
      <c r="LHY110" s="1"/>
      <c r="LHZ110" s="1"/>
      <c r="LIA110" s="1"/>
      <c r="LIB110" s="1"/>
      <c r="LIC110" s="1"/>
      <c r="LID110" s="1"/>
      <c r="LIE110" s="1"/>
      <c r="LIF110" s="1"/>
      <c r="LIG110" s="1"/>
      <c r="LIH110" s="1"/>
      <c r="LII110" s="1"/>
      <c r="LIJ110" s="1"/>
      <c r="LIK110" s="1"/>
      <c r="LIL110" s="1"/>
      <c r="LIM110" s="1"/>
      <c r="LIN110" s="1"/>
      <c r="LIO110" s="1"/>
      <c r="LIP110" s="1"/>
      <c r="LIQ110" s="1"/>
      <c r="LIR110" s="1"/>
      <c r="LIS110" s="1"/>
      <c r="LIT110" s="1"/>
      <c r="LIU110" s="1"/>
      <c r="LIV110" s="1"/>
      <c r="LIW110" s="1"/>
      <c r="LIX110" s="1"/>
      <c r="LIY110" s="1"/>
      <c r="LIZ110" s="1"/>
      <c r="LJA110" s="1"/>
      <c r="LJB110" s="1"/>
      <c r="LJC110" s="1"/>
      <c r="LJD110" s="1"/>
      <c r="LJE110" s="1"/>
      <c r="LJF110" s="1"/>
      <c r="LJG110" s="1"/>
      <c r="LJH110" s="1"/>
      <c r="LJI110" s="1"/>
      <c r="LJJ110" s="1"/>
      <c r="LJK110" s="1"/>
      <c r="LJL110" s="1"/>
      <c r="LJM110" s="1"/>
      <c r="LJN110" s="1"/>
      <c r="LJO110" s="1"/>
      <c r="LJP110" s="1"/>
      <c r="LJQ110" s="1"/>
      <c r="LJR110" s="1"/>
      <c r="LJS110" s="1"/>
      <c r="LJT110" s="1"/>
      <c r="LJU110" s="1"/>
      <c r="LJV110" s="1"/>
      <c r="LJW110" s="1"/>
      <c r="LJX110" s="1"/>
      <c r="LJY110" s="1"/>
      <c r="LJZ110" s="1"/>
      <c r="LKA110" s="1"/>
      <c r="LKB110" s="1"/>
      <c r="LKC110" s="1"/>
      <c r="LKD110" s="1"/>
      <c r="LKE110" s="1"/>
      <c r="LKF110" s="1"/>
      <c r="LKG110" s="1"/>
      <c r="LKH110" s="1"/>
      <c r="LKI110" s="1"/>
      <c r="LKJ110" s="1"/>
      <c r="LKK110" s="1"/>
      <c r="LKL110" s="1"/>
      <c r="LKM110" s="1"/>
      <c r="LKN110" s="1"/>
      <c r="LKO110" s="1"/>
      <c r="LKP110" s="1"/>
      <c r="LKQ110" s="1"/>
      <c r="LKR110" s="1"/>
      <c r="LKS110" s="1"/>
      <c r="LKT110" s="1"/>
      <c r="LKU110" s="1"/>
      <c r="LKV110" s="1"/>
      <c r="LKW110" s="1"/>
      <c r="LKX110" s="1"/>
      <c r="LKY110" s="1"/>
      <c r="LKZ110" s="1"/>
      <c r="LLA110" s="1"/>
      <c r="LLB110" s="1"/>
      <c r="LLC110" s="1"/>
      <c r="LLD110" s="1"/>
      <c r="LLE110" s="1"/>
      <c r="LLF110" s="1"/>
      <c r="LLG110" s="1"/>
      <c r="LLH110" s="1"/>
      <c r="LLI110" s="1"/>
      <c r="LLJ110" s="1"/>
      <c r="LLK110" s="1"/>
      <c r="LLL110" s="1"/>
      <c r="LLM110" s="1"/>
      <c r="LLN110" s="1"/>
      <c r="LLO110" s="1"/>
      <c r="LLP110" s="1"/>
      <c r="LLQ110" s="1"/>
      <c r="LLR110" s="1"/>
      <c r="LLS110" s="1"/>
      <c r="LLT110" s="1"/>
      <c r="LLU110" s="1"/>
      <c r="LLV110" s="1"/>
      <c r="LLW110" s="1"/>
      <c r="LLX110" s="1"/>
      <c r="LLY110" s="1"/>
      <c r="LLZ110" s="1"/>
      <c r="LMA110" s="1"/>
      <c r="LMB110" s="1"/>
      <c r="LMC110" s="1"/>
      <c r="LMD110" s="1"/>
      <c r="LME110" s="1"/>
      <c r="LMF110" s="1"/>
      <c r="LMG110" s="1"/>
      <c r="LMH110" s="1"/>
      <c r="LMI110" s="1"/>
      <c r="LMJ110" s="1"/>
      <c r="LMK110" s="1"/>
      <c r="LML110" s="1"/>
      <c r="LMM110" s="1"/>
      <c r="LMN110" s="1"/>
      <c r="LMO110" s="1"/>
      <c r="LMP110" s="1"/>
      <c r="LMQ110" s="1"/>
      <c r="LMR110" s="1"/>
      <c r="LMS110" s="1"/>
      <c r="LMT110" s="1"/>
      <c r="LMU110" s="1"/>
      <c r="LMV110" s="1"/>
      <c r="LMW110" s="1"/>
      <c r="LMX110" s="1"/>
      <c r="LMY110" s="1"/>
      <c r="LMZ110" s="1"/>
      <c r="LNA110" s="1"/>
      <c r="LNB110" s="1"/>
      <c r="LNC110" s="1"/>
      <c r="LND110" s="1"/>
      <c r="LNE110" s="1"/>
      <c r="LNF110" s="1"/>
      <c r="LNG110" s="1"/>
      <c r="LNH110" s="1"/>
      <c r="LNI110" s="1"/>
      <c r="LNJ110" s="1"/>
      <c r="LNK110" s="1"/>
      <c r="LNL110" s="1"/>
      <c r="LNM110" s="1"/>
      <c r="LNN110" s="1"/>
      <c r="LNO110" s="1"/>
      <c r="LNP110" s="1"/>
      <c r="LNQ110" s="1"/>
      <c r="LNR110" s="1"/>
      <c r="LNS110" s="1"/>
      <c r="LNT110" s="1"/>
      <c r="LNU110" s="1"/>
      <c r="LNV110" s="1"/>
      <c r="LNW110" s="1"/>
      <c r="LNX110" s="1"/>
      <c r="LNY110" s="1"/>
      <c r="LNZ110" s="1"/>
      <c r="LOA110" s="1"/>
      <c r="LOB110" s="1"/>
      <c r="LOC110" s="1"/>
      <c r="LOD110" s="1"/>
      <c r="LOE110" s="1"/>
      <c r="LOF110" s="1"/>
      <c r="LOG110" s="1"/>
      <c r="LOH110" s="1"/>
      <c r="LOI110" s="1"/>
      <c r="LOJ110" s="1"/>
      <c r="LOK110" s="1"/>
      <c r="LOL110" s="1"/>
      <c r="LOM110" s="1"/>
      <c r="LON110" s="1"/>
      <c r="LOO110" s="1"/>
      <c r="LOP110" s="1"/>
      <c r="LOQ110" s="1"/>
      <c r="LOR110" s="1"/>
      <c r="LOS110" s="1"/>
      <c r="LOT110" s="1"/>
      <c r="LOU110" s="1"/>
      <c r="LOV110" s="1"/>
      <c r="LOW110" s="1"/>
      <c r="LOX110" s="1"/>
      <c r="LOY110" s="1"/>
      <c r="LOZ110" s="1"/>
      <c r="LPA110" s="1"/>
      <c r="LPB110" s="1"/>
      <c r="LPC110" s="1"/>
      <c r="LPD110" s="1"/>
      <c r="LPE110" s="1"/>
      <c r="LPF110" s="1"/>
      <c r="LPG110" s="1"/>
      <c r="LPH110" s="1"/>
      <c r="LPI110" s="1"/>
      <c r="LPJ110" s="1"/>
      <c r="LPK110" s="1"/>
      <c r="LPL110" s="1"/>
      <c r="LPM110" s="1"/>
      <c r="LPN110" s="1"/>
      <c r="LPO110" s="1"/>
      <c r="LPP110" s="1"/>
      <c r="LPQ110" s="1"/>
      <c r="LPR110" s="1"/>
      <c r="LPS110" s="1"/>
      <c r="LPT110" s="1"/>
      <c r="LPU110" s="1"/>
      <c r="LPV110" s="1"/>
      <c r="LPW110" s="1"/>
      <c r="LPX110" s="1"/>
      <c r="LPY110" s="1"/>
      <c r="LPZ110" s="1"/>
      <c r="LQA110" s="1"/>
      <c r="LQB110" s="1"/>
      <c r="LQC110" s="1"/>
      <c r="LQD110" s="1"/>
      <c r="LQE110" s="1"/>
      <c r="LQF110" s="1"/>
      <c r="LQG110" s="1"/>
      <c r="LQH110" s="1"/>
      <c r="LQI110" s="1"/>
      <c r="LQJ110" s="1"/>
      <c r="LQK110" s="1"/>
      <c r="LQL110" s="1"/>
      <c r="LQM110" s="1"/>
      <c r="LQN110" s="1"/>
      <c r="LQO110" s="1"/>
      <c r="LQP110" s="1"/>
      <c r="LQQ110" s="1"/>
      <c r="LQR110" s="1"/>
      <c r="LQS110" s="1"/>
      <c r="LQT110" s="1"/>
      <c r="LQU110" s="1"/>
      <c r="LQV110" s="1"/>
      <c r="LQW110" s="1"/>
      <c r="LQX110" s="1"/>
      <c r="LQY110" s="1"/>
      <c r="LQZ110" s="1"/>
      <c r="LRA110" s="1"/>
      <c r="LRB110" s="1"/>
      <c r="LRC110" s="1"/>
      <c r="LRD110" s="1"/>
      <c r="LRE110" s="1"/>
      <c r="LRF110" s="1"/>
      <c r="LRG110" s="1"/>
      <c r="LRH110" s="1"/>
      <c r="LRI110" s="1"/>
      <c r="LRJ110" s="1"/>
      <c r="LRK110" s="1"/>
      <c r="LRL110" s="1"/>
      <c r="LRM110" s="1"/>
      <c r="LRN110" s="1"/>
      <c r="LRO110" s="1"/>
      <c r="LRP110" s="1"/>
      <c r="LRQ110" s="1"/>
      <c r="LRR110" s="1"/>
      <c r="LRS110" s="1"/>
      <c r="LRT110" s="1"/>
      <c r="LRU110" s="1"/>
      <c r="LRV110" s="1"/>
      <c r="LRW110" s="1"/>
      <c r="LRX110" s="1"/>
      <c r="LRY110" s="1"/>
      <c r="LRZ110" s="1"/>
      <c r="LSA110" s="1"/>
      <c r="LSB110" s="1"/>
      <c r="LSC110" s="1"/>
      <c r="LSD110" s="1"/>
      <c r="LSE110" s="1"/>
      <c r="LSF110" s="1"/>
      <c r="LSG110" s="1"/>
      <c r="LSH110" s="1"/>
      <c r="LSI110" s="1"/>
      <c r="LSJ110" s="1"/>
      <c r="LSK110" s="1"/>
      <c r="LSL110" s="1"/>
      <c r="LSM110" s="1"/>
      <c r="LSN110" s="1"/>
      <c r="LSO110" s="1"/>
      <c r="LSP110" s="1"/>
      <c r="LSQ110" s="1"/>
      <c r="LSR110" s="1"/>
      <c r="LSS110" s="1"/>
      <c r="LST110" s="1"/>
      <c r="LSU110" s="1"/>
      <c r="LSV110" s="1"/>
      <c r="LSW110" s="1"/>
      <c r="LSX110" s="1"/>
      <c r="LSY110" s="1"/>
      <c r="LSZ110" s="1"/>
      <c r="LTA110" s="1"/>
      <c r="LTB110" s="1"/>
      <c r="LTC110" s="1"/>
      <c r="LTD110" s="1"/>
      <c r="LTE110" s="1"/>
      <c r="LTF110" s="1"/>
      <c r="LTG110" s="1"/>
      <c r="LTH110" s="1"/>
      <c r="LTI110" s="1"/>
      <c r="LTJ110" s="1"/>
      <c r="LTK110" s="1"/>
      <c r="LTL110" s="1"/>
      <c r="LTM110" s="1"/>
      <c r="LTN110" s="1"/>
      <c r="LTO110" s="1"/>
      <c r="LTP110" s="1"/>
      <c r="LTQ110" s="1"/>
      <c r="LTR110" s="1"/>
      <c r="LTS110" s="1"/>
      <c r="LTT110" s="1"/>
      <c r="LTU110" s="1"/>
      <c r="LTV110" s="1"/>
      <c r="LTW110" s="1"/>
      <c r="LTX110" s="1"/>
      <c r="LTY110" s="1"/>
      <c r="LTZ110" s="1"/>
      <c r="LUA110" s="1"/>
      <c r="LUB110" s="1"/>
      <c r="LUC110" s="1"/>
      <c r="LUD110" s="1"/>
      <c r="LUE110" s="1"/>
      <c r="LUF110" s="1"/>
      <c r="LUG110" s="1"/>
      <c r="LUH110" s="1"/>
      <c r="LUI110" s="1"/>
      <c r="LUJ110" s="1"/>
      <c r="LUK110" s="1"/>
      <c r="LUL110" s="1"/>
      <c r="LUM110" s="1"/>
      <c r="LUN110" s="1"/>
      <c r="LUO110" s="1"/>
      <c r="LUP110" s="1"/>
      <c r="LUQ110" s="1"/>
      <c r="LUR110" s="1"/>
      <c r="LUS110" s="1"/>
      <c r="LUT110" s="1"/>
      <c r="LUU110" s="1"/>
      <c r="LUV110" s="1"/>
      <c r="LUW110" s="1"/>
      <c r="LUX110" s="1"/>
      <c r="LUY110" s="1"/>
      <c r="LUZ110" s="1"/>
      <c r="LVA110" s="1"/>
      <c r="LVB110" s="1"/>
      <c r="LVC110" s="1"/>
      <c r="LVD110" s="1"/>
      <c r="LVE110" s="1"/>
      <c r="LVF110" s="1"/>
      <c r="LVG110" s="1"/>
      <c r="LVH110" s="1"/>
      <c r="LVI110" s="1"/>
      <c r="LVJ110" s="1"/>
      <c r="LVK110" s="1"/>
      <c r="LVL110" s="1"/>
      <c r="LVM110" s="1"/>
      <c r="LVN110" s="1"/>
      <c r="LVO110" s="1"/>
      <c r="LVP110" s="1"/>
      <c r="LVQ110" s="1"/>
      <c r="LVR110" s="1"/>
      <c r="LVS110" s="1"/>
      <c r="LVT110" s="1"/>
      <c r="LVU110" s="1"/>
      <c r="LVV110" s="1"/>
      <c r="LVW110" s="1"/>
      <c r="LVX110" s="1"/>
      <c r="LVY110" s="1"/>
      <c r="LVZ110" s="1"/>
      <c r="LWA110" s="1"/>
      <c r="LWB110" s="1"/>
      <c r="LWC110" s="1"/>
      <c r="LWD110" s="1"/>
      <c r="LWE110" s="1"/>
      <c r="LWF110" s="1"/>
      <c r="LWG110" s="1"/>
      <c r="LWH110" s="1"/>
      <c r="LWI110" s="1"/>
      <c r="LWJ110" s="1"/>
      <c r="LWK110" s="1"/>
      <c r="LWL110" s="1"/>
      <c r="LWM110" s="1"/>
      <c r="LWN110" s="1"/>
      <c r="LWO110" s="1"/>
      <c r="LWP110" s="1"/>
      <c r="LWQ110" s="1"/>
      <c r="LWR110" s="1"/>
      <c r="LWS110" s="1"/>
      <c r="LWT110" s="1"/>
      <c r="LWU110" s="1"/>
      <c r="LWV110" s="1"/>
      <c r="LWW110" s="1"/>
      <c r="LWX110" s="1"/>
      <c r="LWY110" s="1"/>
      <c r="LWZ110" s="1"/>
      <c r="LXA110" s="1"/>
      <c r="LXB110" s="1"/>
      <c r="LXC110" s="1"/>
      <c r="LXD110" s="1"/>
      <c r="LXE110" s="1"/>
      <c r="LXF110" s="1"/>
      <c r="LXG110" s="1"/>
      <c r="LXH110" s="1"/>
      <c r="LXI110" s="1"/>
      <c r="LXJ110" s="1"/>
      <c r="LXK110" s="1"/>
      <c r="LXL110" s="1"/>
      <c r="LXM110" s="1"/>
      <c r="LXN110" s="1"/>
      <c r="LXO110" s="1"/>
      <c r="LXP110" s="1"/>
      <c r="LXQ110" s="1"/>
      <c r="LXR110" s="1"/>
      <c r="LXS110" s="1"/>
      <c r="LXT110" s="1"/>
      <c r="LXU110" s="1"/>
      <c r="LXV110" s="1"/>
      <c r="LXW110" s="1"/>
      <c r="LXX110" s="1"/>
      <c r="LXY110" s="1"/>
      <c r="LXZ110" s="1"/>
      <c r="LYA110" s="1"/>
      <c r="LYB110" s="1"/>
      <c r="LYC110" s="1"/>
      <c r="LYD110" s="1"/>
      <c r="LYE110" s="1"/>
      <c r="LYF110" s="1"/>
      <c r="LYG110" s="1"/>
      <c r="LYH110" s="1"/>
      <c r="LYI110" s="1"/>
      <c r="LYJ110" s="1"/>
      <c r="LYK110" s="1"/>
      <c r="LYL110" s="1"/>
      <c r="LYM110" s="1"/>
      <c r="LYN110" s="1"/>
      <c r="LYO110" s="1"/>
      <c r="LYP110" s="1"/>
      <c r="LYQ110" s="1"/>
      <c r="LYR110" s="1"/>
      <c r="LYS110" s="1"/>
      <c r="LYT110" s="1"/>
      <c r="LYU110" s="1"/>
      <c r="LYV110" s="1"/>
      <c r="LYW110" s="1"/>
      <c r="LYX110" s="1"/>
      <c r="LYY110" s="1"/>
      <c r="LYZ110" s="1"/>
      <c r="LZA110" s="1"/>
      <c r="LZB110" s="1"/>
      <c r="LZC110" s="1"/>
      <c r="LZD110" s="1"/>
      <c r="LZE110" s="1"/>
      <c r="LZF110" s="1"/>
      <c r="LZG110" s="1"/>
      <c r="LZH110" s="1"/>
      <c r="LZI110" s="1"/>
      <c r="LZJ110" s="1"/>
      <c r="LZK110" s="1"/>
      <c r="LZL110" s="1"/>
      <c r="LZM110" s="1"/>
      <c r="LZN110" s="1"/>
      <c r="LZO110" s="1"/>
      <c r="LZP110" s="1"/>
      <c r="LZQ110" s="1"/>
      <c r="LZR110" s="1"/>
      <c r="LZS110" s="1"/>
      <c r="LZT110" s="1"/>
      <c r="LZU110" s="1"/>
      <c r="LZV110" s="1"/>
      <c r="LZW110" s="1"/>
      <c r="LZX110" s="1"/>
      <c r="LZY110" s="1"/>
      <c r="LZZ110" s="1"/>
      <c r="MAA110" s="1"/>
      <c r="MAB110" s="1"/>
      <c r="MAC110" s="1"/>
      <c r="MAD110" s="1"/>
      <c r="MAE110" s="1"/>
      <c r="MAF110" s="1"/>
      <c r="MAG110" s="1"/>
      <c r="MAH110" s="1"/>
      <c r="MAI110" s="1"/>
      <c r="MAJ110" s="1"/>
      <c r="MAK110" s="1"/>
      <c r="MAL110" s="1"/>
      <c r="MAM110" s="1"/>
      <c r="MAN110" s="1"/>
      <c r="MAO110" s="1"/>
      <c r="MAP110" s="1"/>
      <c r="MAQ110" s="1"/>
      <c r="MAR110" s="1"/>
      <c r="MAS110" s="1"/>
      <c r="MAT110" s="1"/>
      <c r="MAU110" s="1"/>
      <c r="MAV110" s="1"/>
      <c r="MAW110" s="1"/>
      <c r="MAX110" s="1"/>
      <c r="MAY110" s="1"/>
      <c r="MAZ110" s="1"/>
      <c r="MBA110" s="1"/>
      <c r="MBB110" s="1"/>
      <c r="MBC110" s="1"/>
      <c r="MBD110" s="1"/>
      <c r="MBE110" s="1"/>
      <c r="MBF110" s="1"/>
      <c r="MBG110" s="1"/>
      <c r="MBH110" s="1"/>
      <c r="MBI110" s="1"/>
      <c r="MBJ110" s="1"/>
      <c r="MBK110" s="1"/>
      <c r="MBL110" s="1"/>
      <c r="MBM110" s="1"/>
      <c r="MBN110" s="1"/>
      <c r="MBO110" s="1"/>
      <c r="MBP110" s="1"/>
      <c r="MBQ110" s="1"/>
      <c r="MBR110" s="1"/>
      <c r="MBS110" s="1"/>
      <c r="MBT110" s="1"/>
      <c r="MBU110" s="1"/>
      <c r="MBV110" s="1"/>
      <c r="MBW110" s="1"/>
      <c r="MBX110" s="1"/>
      <c r="MBY110" s="1"/>
      <c r="MBZ110" s="1"/>
      <c r="MCA110" s="1"/>
      <c r="MCB110" s="1"/>
      <c r="MCC110" s="1"/>
      <c r="MCD110" s="1"/>
      <c r="MCE110" s="1"/>
      <c r="MCF110" s="1"/>
      <c r="MCG110" s="1"/>
      <c r="MCH110" s="1"/>
      <c r="MCI110" s="1"/>
      <c r="MCJ110" s="1"/>
      <c r="MCK110" s="1"/>
      <c r="MCL110" s="1"/>
      <c r="MCM110" s="1"/>
      <c r="MCN110" s="1"/>
      <c r="MCO110" s="1"/>
      <c r="MCP110" s="1"/>
      <c r="MCQ110" s="1"/>
      <c r="MCR110" s="1"/>
      <c r="MCS110" s="1"/>
      <c r="MCT110" s="1"/>
      <c r="MCU110" s="1"/>
      <c r="MCV110" s="1"/>
      <c r="MCW110" s="1"/>
      <c r="MCX110" s="1"/>
      <c r="MCY110" s="1"/>
      <c r="MCZ110" s="1"/>
      <c r="MDA110" s="1"/>
      <c r="MDB110" s="1"/>
      <c r="MDC110" s="1"/>
      <c r="MDD110" s="1"/>
      <c r="MDE110" s="1"/>
      <c r="MDF110" s="1"/>
      <c r="MDG110" s="1"/>
      <c r="MDH110" s="1"/>
      <c r="MDI110" s="1"/>
      <c r="MDJ110" s="1"/>
      <c r="MDK110" s="1"/>
      <c r="MDL110" s="1"/>
      <c r="MDM110" s="1"/>
      <c r="MDN110" s="1"/>
      <c r="MDO110" s="1"/>
      <c r="MDP110" s="1"/>
      <c r="MDQ110" s="1"/>
      <c r="MDR110" s="1"/>
      <c r="MDS110" s="1"/>
      <c r="MDT110" s="1"/>
      <c r="MDU110" s="1"/>
      <c r="MDV110" s="1"/>
      <c r="MDW110" s="1"/>
      <c r="MDX110" s="1"/>
      <c r="MDY110" s="1"/>
      <c r="MDZ110" s="1"/>
      <c r="MEA110" s="1"/>
      <c r="MEB110" s="1"/>
      <c r="MEC110" s="1"/>
      <c r="MED110" s="1"/>
      <c r="MEE110" s="1"/>
      <c r="MEF110" s="1"/>
      <c r="MEG110" s="1"/>
      <c r="MEH110" s="1"/>
      <c r="MEI110" s="1"/>
      <c r="MEJ110" s="1"/>
      <c r="MEK110" s="1"/>
      <c r="MEL110" s="1"/>
      <c r="MEM110" s="1"/>
      <c r="MEN110" s="1"/>
      <c r="MEO110" s="1"/>
      <c r="MEP110" s="1"/>
      <c r="MEQ110" s="1"/>
      <c r="MER110" s="1"/>
      <c r="MES110" s="1"/>
      <c r="MET110" s="1"/>
      <c r="MEU110" s="1"/>
      <c r="MEV110" s="1"/>
      <c r="MEW110" s="1"/>
      <c r="MEX110" s="1"/>
      <c r="MEY110" s="1"/>
      <c r="MEZ110" s="1"/>
      <c r="MFA110" s="1"/>
      <c r="MFB110" s="1"/>
      <c r="MFC110" s="1"/>
      <c r="MFD110" s="1"/>
      <c r="MFE110" s="1"/>
      <c r="MFF110" s="1"/>
      <c r="MFG110" s="1"/>
      <c r="MFH110" s="1"/>
      <c r="MFI110" s="1"/>
      <c r="MFJ110" s="1"/>
      <c r="MFK110" s="1"/>
      <c r="MFL110" s="1"/>
      <c r="MFM110" s="1"/>
      <c r="MFN110" s="1"/>
      <c r="MFO110" s="1"/>
      <c r="MFP110" s="1"/>
      <c r="MFQ110" s="1"/>
      <c r="MFR110" s="1"/>
      <c r="MFS110" s="1"/>
      <c r="MFT110" s="1"/>
      <c r="MFU110" s="1"/>
      <c r="MFV110" s="1"/>
      <c r="MFW110" s="1"/>
      <c r="MFX110" s="1"/>
      <c r="MFY110" s="1"/>
      <c r="MFZ110" s="1"/>
      <c r="MGA110" s="1"/>
      <c r="MGB110" s="1"/>
      <c r="MGC110" s="1"/>
      <c r="MGD110" s="1"/>
      <c r="MGE110" s="1"/>
      <c r="MGF110" s="1"/>
      <c r="MGG110" s="1"/>
      <c r="MGH110" s="1"/>
      <c r="MGI110" s="1"/>
      <c r="MGJ110" s="1"/>
      <c r="MGK110" s="1"/>
      <c r="MGL110" s="1"/>
      <c r="MGM110" s="1"/>
      <c r="MGN110" s="1"/>
      <c r="MGO110" s="1"/>
      <c r="MGP110" s="1"/>
      <c r="MGQ110" s="1"/>
      <c r="MGR110" s="1"/>
      <c r="MGS110" s="1"/>
      <c r="MGT110" s="1"/>
      <c r="MGU110" s="1"/>
      <c r="MGV110" s="1"/>
      <c r="MGW110" s="1"/>
      <c r="MGX110" s="1"/>
      <c r="MGY110" s="1"/>
      <c r="MGZ110" s="1"/>
      <c r="MHA110" s="1"/>
      <c r="MHB110" s="1"/>
      <c r="MHC110" s="1"/>
      <c r="MHD110" s="1"/>
      <c r="MHE110" s="1"/>
      <c r="MHF110" s="1"/>
      <c r="MHG110" s="1"/>
      <c r="MHH110" s="1"/>
      <c r="MHI110" s="1"/>
      <c r="MHJ110" s="1"/>
      <c r="MHK110" s="1"/>
      <c r="MHL110" s="1"/>
      <c r="MHM110" s="1"/>
      <c r="MHN110" s="1"/>
      <c r="MHO110" s="1"/>
      <c r="MHP110" s="1"/>
      <c r="MHQ110" s="1"/>
      <c r="MHR110" s="1"/>
      <c r="MHS110" s="1"/>
      <c r="MHT110" s="1"/>
      <c r="MHU110" s="1"/>
      <c r="MHV110" s="1"/>
      <c r="MHW110" s="1"/>
      <c r="MHX110" s="1"/>
      <c r="MHY110" s="1"/>
      <c r="MHZ110" s="1"/>
      <c r="MIA110" s="1"/>
      <c r="MIB110" s="1"/>
      <c r="MIC110" s="1"/>
      <c r="MID110" s="1"/>
      <c r="MIE110" s="1"/>
      <c r="MIF110" s="1"/>
      <c r="MIG110" s="1"/>
      <c r="MIH110" s="1"/>
      <c r="MII110" s="1"/>
      <c r="MIJ110" s="1"/>
      <c r="MIK110" s="1"/>
      <c r="MIL110" s="1"/>
      <c r="MIM110" s="1"/>
      <c r="MIN110" s="1"/>
      <c r="MIO110" s="1"/>
      <c r="MIP110" s="1"/>
      <c r="MIQ110" s="1"/>
      <c r="MIR110" s="1"/>
      <c r="MIS110" s="1"/>
      <c r="MIT110" s="1"/>
      <c r="MIU110" s="1"/>
      <c r="MIV110" s="1"/>
      <c r="MIW110" s="1"/>
      <c r="MIX110" s="1"/>
      <c r="MIY110" s="1"/>
      <c r="MIZ110" s="1"/>
      <c r="MJA110" s="1"/>
      <c r="MJB110" s="1"/>
      <c r="MJC110" s="1"/>
      <c r="MJD110" s="1"/>
      <c r="MJE110" s="1"/>
      <c r="MJF110" s="1"/>
      <c r="MJG110" s="1"/>
      <c r="MJH110" s="1"/>
      <c r="MJI110" s="1"/>
      <c r="MJJ110" s="1"/>
      <c r="MJK110" s="1"/>
      <c r="MJL110" s="1"/>
      <c r="MJM110" s="1"/>
      <c r="MJN110" s="1"/>
      <c r="MJO110" s="1"/>
      <c r="MJP110" s="1"/>
      <c r="MJQ110" s="1"/>
      <c r="MJR110" s="1"/>
      <c r="MJS110" s="1"/>
      <c r="MJT110" s="1"/>
      <c r="MJU110" s="1"/>
      <c r="MJV110" s="1"/>
      <c r="MJW110" s="1"/>
      <c r="MJX110" s="1"/>
      <c r="MJY110" s="1"/>
      <c r="MJZ110" s="1"/>
      <c r="MKA110" s="1"/>
      <c r="MKB110" s="1"/>
      <c r="MKC110" s="1"/>
      <c r="MKD110" s="1"/>
      <c r="MKE110" s="1"/>
      <c r="MKF110" s="1"/>
      <c r="MKG110" s="1"/>
      <c r="MKH110" s="1"/>
      <c r="MKI110" s="1"/>
      <c r="MKJ110" s="1"/>
      <c r="MKK110" s="1"/>
      <c r="MKL110" s="1"/>
      <c r="MKM110" s="1"/>
      <c r="MKN110" s="1"/>
      <c r="MKO110" s="1"/>
      <c r="MKP110" s="1"/>
      <c r="MKQ110" s="1"/>
      <c r="MKR110" s="1"/>
      <c r="MKS110" s="1"/>
      <c r="MKT110" s="1"/>
      <c r="MKU110" s="1"/>
      <c r="MKV110" s="1"/>
      <c r="MKW110" s="1"/>
      <c r="MKX110" s="1"/>
      <c r="MKY110" s="1"/>
      <c r="MKZ110" s="1"/>
      <c r="MLA110" s="1"/>
      <c r="MLB110" s="1"/>
      <c r="MLC110" s="1"/>
      <c r="MLD110" s="1"/>
      <c r="MLE110" s="1"/>
      <c r="MLF110" s="1"/>
      <c r="MLG110" s="1"/>
      <c r="MLH110" s="1"/>
      <c r="MLI110" s="1"/>
      <c r="MLJ110" s="1"/>
      <c r="MLK110" s="1"/>
      <c r="MLL110" s="1"/>
      <c r="MLM110" s="1"/>
      <c r="MLN110" s="1"/>
      <c r="MLO110" s="1"/>
      <c r="MLP110" s="1"/>
      <c r="MLQ110" s="1"/>
      <c r="MLR110" s="1"/>
      <c r="MLS110" s="1"/>
      <c r="MLT110" s="1"/>
      <c r="MLU110" s="1"/>
      <c r="MLV110" s="1"/>
      <c r="MLW110" s="1"/>
      <c r="MLX110" s="1"/>
      <c r="MLY110" s="1"/>
      <c r="MLZ110" s="1"/>
      <c r="MMA110" s="1"/>
      <c r="MMB110" s="1"/>
      <c r="MMC110" s="1"/>
      <c r="MMD110" s="1"/>
      <c r="MME110" s="1"/>
      <c r="MMF110" s="1"/>
      <c r="MMG110" s="1"/>
      <c r="MMH110" s="1"/>
      <c r="MMI110" s="1"/>
      <c r="MMJ110" s="1"/>
      <c r="MMK110" s="1"/>
      <c r="MML110" s="1"/>
      <c r="MMM110" s="1"/>
      <c r="MMN110" s="1"/>
      <c r="MMO110" s="1"/>
      <c r="MMP110" s="1"/>
      <c r="MMQ110" s="1"/>
      <c r="MMR110" s="1"/>
      <c r="MMS110" s="1"/>
      <c r="MMT110" s="1"/>
      <c r="MMU110" s="1"/>
      <c r="MMV110" s="1"/>
      <c r="MMW110" s="1"/>
      <c r="MMX110" s="1"/>
      <c r="MMY110" s="1"/>
      <c r="MMZ110" s="1"/>
      <c r="MNA110" s="1"/>
      <c r="MNB110" s="1"/>
      <c r="MNC110" s="1"/>
      <c r="MND110" s="1"/>
      <c r="MNE110" s="1"/>
      <c r="MNF110" s="1"/>
      <c r="MNG110" s="1"/>
      <c r="MNH110" s="1"/>
      <c r="MNI110" s="1"/>
      <c r="MNJ110" s="1"/>
      <c r="MNK110" s="1"/>
      <c r="MNL110" s="1"/>
      <c r="MNM110" s="1"/>
      <c r="MNN110" s="1"/>
      <c r="MNO110" s="1"/>
      <c r="MNP110" s="1"/>
      <c r="MNQ110" s="1"/>
      <c r="MNR110" s="1"/>
      <c r="MNS110" s="1"/>
      <c r="MNT110" s="1"/>
      <c r="MNU110" s="1"/>
      <c r="MNV110" s="1"/>
      <c r="MNW110" s="1"/>
      <c r="MNX110" s="1"/>
      <c r="MNY110" s="1"/>
      <c r="MNZ110" s="1"/>
      <c r="MOA110" s="1"/>
      <c r="MOB110" s="1"/>
      <c r="MOC110" s="1"/>
      <c r="MOD110" s="1"/>
      <c r="MOE110" s="1"/>
      <c r="MOF110" s="1"/>
      <c r="MOG110" s="1"/>
      <c r="MOH110" s="1"/>
      <c r="MOI110" s="1"/>
      <c r="MOJ110" s="1"/>
      <c r="MOK110" s="1"/>
      <c r="MOL110" s="1"/>
      <c r="MOM110" s="1"/>
      <c r="MON110" s="1"/>
      <c r="MOO110" s="1"/>
      <c r="MOP110" s="1"/>
      <c r="MOQ110" s="1"/>
      <c r="MOR110" s="1"/>
      <c r="MOS110" s="1"/>
      <c r="MOT110" s="1"/>
      <c r="MOU110" s="1"/>
      <c r="MOV110" s="1"/>
      <c r="MOW110" s="1"/>
      <c r="MOX110" s="1"/>
      <c r="MOY110" s="1"/>
      <c r="MOZ110" s="1"/>
      <c r="MPA110" s="1"/>
      <c r="MPB110" s="1"/>
      <c r="MPC110" s="1"/>
      <c r="MPD110" s="1"/>
      <c r="MPE110" s="1"/>
      <c r="MPF110" s="1"/>
      <c r="MPG110" s="1"/>
      <c r="MPH110" s="1"/>
      <c r="MPI110" s="1"/>
      <c r="MPJ110" s="1"/>
      <c r="MPK110" s="1"/>
      <c r="MPL110" s="1"/>
      <c r="MPM110" s="1"/>
      <c r="MPN110" s="1"/>
      <c r="MPO110" s="1"/>
      <c r="MPP110" s="1"/>
      <c r="MPQ110" s="1"/>
      <c r="MPR110" s="1"/>
      <c r="MPS110" s="1"/>
      <c r="MPT110" s="1"/>
      <c r="MPU110" s="1"/>
      <c r="MPV110" s="1"/>
      <c r="MPW110" s="1"/>
      <c r="MPX110" s="1"/>
      <c r="MPY110" s="1"/>
      <c r="MPZ110" s="1"/>
      <c r="MQA110" s="1"/>
      <c r="MQB110" s="1"/>
      <c r="MQC110" s="1"/>
      <c r="MQD110" s="1"/>
      <c r="MQE110" s="1"/>
      <c r="MQF110" s="1"/>
      <c r="MQG110" s="1"/>
      <c r="MQH110" s="1"/>
      <c r="MQI110" s="1"/>
      <c r="MQJ110" s="1"/>
      <c r="MQK110" s="1"/>
      <c r="MQL110" s="1"/>
      <c r="MQM110" s="1"/>
      <c r="MQN110" s="1"/>
      <c r="MQO110" s="1"/>
      <c r="MQP110" s="1"/>
      <c r="MQQ110" s="1"/>
      <c r="MQR110" s="1"/>
      <c r="MQS110" s="1"/>
      <c r="MQT110" s="1"/>
      <c r="MQU110" s="1"/>
      <c r="MQV110" s="1"/>
      <c r="MQW110" s="1"/>
      <c r="MQX110" s="1"/>
      <c r="MQY110" s="1"/>
      <c r="MQZ110" s="1"/>
      <c r="MRA110" s="1"/>
      <c r="MRB110" s="1"/>
      <c r="MRC110" s="1"/>
      <c r="MRD110" s="1"/>
      <c r="MRE110" s="1"/>
      <c r="MRF110" s="1"/>
      <c r="MRG110" s="1"/>
      <c r="MRH110" s="1"/>
      <c r="MRI110" s="1"/>
      <c r="MRJ110" s="1"/>
      <c r="MRK110" s="1"/>
      <c r="MRL110" s="1"/>
      <c r="MRM110" s="1"/>
      <c r="MRN110" s="1"/>
      <c r="MRO110" s="1"/>
      <c r="MRP110" s="1"/>
      <c r="MRQ110" s="1"/>
      <c r="MRR110" s="1"/>
      <c r="MRS110" s="1"/>
      <c r="MRT110" s="1"/>
      <c r="MRU110" s="1"/>
      <c r="MRV110" s="1"/>
      <c r="MRW110" s="1"/>
      <c r="MRX110" s="1"/>
      <c r="MRY110" s="1"/>
      <c r="MRZ110" s="1"/>
      <c r="MSA110" s="1"/>
      <c r="MSB110" s="1"/>
      <c r="MSC110" s="1"/>
      <c r="MSD110" s="1"/>
      <c r="MSE110" s="1"/>
      <c r="MSF110" s="1"/>
      <c r="MSG110" s="1"/>
      <c r="MSH110" s="1"/>
      <c r="MSI110" s="1"/>
      <c r="MSJ110" s="1"/>
      <c r="MSK110" s="1"/>
      <c r="MSL110" s="1"/>
      <c r="MSM110" s="1"/>
      <c r="MSN110" s="1"/>
      <c r="MSO110" s="1"/>
      <c r="MSP110" s="1"/>
      <c r="MSQ110" s="1"/>
      <c r="MSR110" s="1"/>
      <c r="MSS110" s="1"/>
      <c r="MST110" s="1"/>
      <c r="MSU110" s="1"/>
      <c r="MSV110" s="1"/>
      <c r="MSW110" s="1"/>
      <c r="MSX110" s="1"/>
      <c r="MSY110" s="1"/>
      <c r="MSZ110" s="1"/>
      <c r="MTA110" s="1"/>
      <c r="MTB110" s="1"/>
      <c r="MTC110" s="1"/>
      <c r="MTD110" s="1"/>
      <c r="MTE110" s="1"/>
      <c r="MTF110" s="1"/>
      <c r="MTG110" s="1"/>
      <c r="MTH110" s="1"/>
      <c r="MTI110" s="1"/>
      <c r="MTJ110" s="1"/>
      <c r="MTK110" s="1"/>
      <c r="MTL110" s="1"/>
      <c r="MTM110" s="1"/>
      <c r="MTN110" s="1"/>
      <c r="MTO110" s="1"/>
      <c r="MTP110" s="1"/>
      <c r="MTQ110" s="1"/>
      <c r="MTR110" s="1"/>
      <c r="MTS110" s="1"/>
      <c r="MTT110" s="1"/>
      <c r="MTU110" s="1"/>
      <c r="MTV110" s="1"/>
      <c r="MTW110" s="1"/>
      <c r="MTX110" s="1"/>
      <c r="MTY110" s="1"/>
      <c r="MTZ110" s="1"/>
      <c r="MUA110" s="1"/>
      <c r="MUB110" s="1"/>
      <c r="MUC110" s="1"/>
      <c r="MUD110" s="1"/>
      <c r="MUE110" s="1"/>
      <c r="MUF110" s="1"/>
      <c r="MUG110" s="1"/>
      <c r="MUH110" s="1"/>
      <c r="MUI110" s="1"/>
      <c r="MUJ110" s="1"/>
      <c r="MUK110" s="1"/>
      <c r="MUL110" s="1"/>
      <c r="MUM110" s="1"/>
      <c r="MUN110" s="1"/>
      <c r="MUO110" s="1"/>
      <c r="MUP110" s="1"/>
      <c r="MUQ110" s="1"/>
      <c r="MUR110" s="1"/>
      <c r="MUS110" s="1"/>
      <c r="MUT110" s="1"/>
      <c r="MUU110" s="1"/>
      <c r="MUV110" s="1"/>
      <c r="MUW110" s="1"/>
      <c r="MUX110" s="1"/>
      <c r="MUY110" s="1"/>
      <c r="MUZ110" s="1"/>
      <c r="MVA110" s="1"/>
      <c r="MVB110" s="1"/>
      <c r="MVC110" s="1"/>
      <c r="MVD110" s="1"/>
      <c r="MVE110" s="1"/>
      <c r="MVF110" s="1"/>
      <c r="MVG110" s="1"/>
      <c r="MVH110" s="1"/>
      <c r="MVI110" s="1"/>
      <c r="MVJ110" s="1"/>
      <c r="MVK110" s="1"/>
      <c r="MVL110" s="1"/>
      <c r="MVM110" s="1"/>
      <c r="MVN110" s="1"/>
      <c r="MVO110" s="1"/>
      <c r="MVP110" s="1"/>
      <c r="MVQ110" s="1"/>
      <c r="MVR110" s="1"/>
      <c r="MVS110" s="1"/>
      <c r="MVT110" s="1"/>
      <c r="MVU110" s="1"/>
      <c r="MVV110" s="1"/>
      <c r="MVW110" s="1"/>
      <c r="MVX110" s="1"/>
      <c r="MVY110" s="1"/>
      <c r="MVZ110" s="1"/>
      <c r="MWA110" s="1"/>
      <c r="MWB110" s="1"/>
      <c r="MWC110" s="1"/>
      <c r="MWD110" s="1"/>
      <c r="MWE110" s="1"/>
      <c r="MWF110" s="1"/>
      <c r="MWG110" s="1"/>
      <c r="MWH110" s="1"/>
      <c r="MWI110" s="1"/>
      <c r="MWJ110" s="1"/>
      <c r="MWK110" s="1"/>
      <c r="MWL110" s="1"/>
      <c r="MWM110" s="1"/>
      <c r="MWN110" s="1"/>
      <c r="MWO110" s="1"/>
      <c r="MWP110" s="1"/>
      <c r="MWQ110" s="1"/>
      <c r="MWR110" s="1"/>
      <c r="MWS110" s="1"/>
      <c r="MWT110" s="1"/>
      <c r="MWU110" s="1"/>
      <c r="MWV110" s="1"/>
      <c r="MWW110" s="1"/>
      <c r="MWX110" s="1"/>
      <c r="MWY110" s="1"/>
      <c r="MWZ110" s="1"/>
      <c r="MXA110" s="1"/>
      <c r="MXB110" s="1"/>
      <c r="MXC110" s="1"/>
      <c r="MXD110" s="1"/>
      <c r="MXE110" s="1"/>
      <c r="MXF110" s="1"/>
      <c r="MXG110" s="1"/>
      <c r="MXH110" s="1"/>
      <c r="MXI110" s="1"/>
      <c r="MXJ110" s="1"/>
      <c r="MXK110" s="1"/>
      <c r="MXL110" s="1"/>
      <c r="MXM110" s="1"/>
      <c r="MXN110" s="1"/>
      <c r="MXO110" s="1"/>
      <c r="MXP110" s="1"/>
      <c r="MXQ110" s="1"/>
      <c r="MXR110" s="1"/>
      <c r="MXS110" s="1"/>
      <c r="MXT110" s="1"/>
      <c r="MXU110" s="1"/>
      <c r="MXV110" s="1"/>
      <c r="MXW110" s="1"/>
      <c r="MXX110" s="1"/>
      <c r="MXY110" s="1"/>
      <c r="MXZ110" s="1"/>
      <c r="MYA110" s="1"/>
      <c r="MYB110" s="1"/>
      <c r="MYC110" s="1"/>
      <c r="MYD110" s="1"/>
      <c r="MYE110" s="1"/>
      <c r="MYF110" s="1"/>
      <c r="MYG110" s="1"/>
      <c r="MYH110" s="1"/>
      <c r="MYI110" s="1"/>
      <c r="MYJ110" s="1"/>
      <c r="MYK110" s="1"/>
      <c r="MYL110" s="1"/>
      <c r="MYM110" s="1"/>
      <c r="MYN110" s="1"/>
      <c r="MYO110" s="1"/>
      <c r="MYP110" s="1"/>
      <c r="MYQ110" s="1"/>
      <c r="MYR110" s="1"/>
      <c r="MYS110" s="1"/>
      <c r="MYT110" s="1"/>
      <c r="MYU110" s="1"/>
      <c r="MYV110" s="1"/>
      <c r="MYW110" s="1"/>
      <c r="MYX110" s="1"/>
      <c r="MYY110" s="1"/>
      <c r="MYZ110" s="1"/>
      <c r="MZA110" s="1"/>
      <c r="MZB110" s="1"/>
      <c r="MZC110" s="1"/>
      <c r="MZD110" s="1"/>
      <c r="MZE110" s="1"/>
      <c r="MZF110" s="1"/>
      <c r="MZG110" s="1"/>
      <c r="MZH110" s="1"/>
      <c r="MZI110" s="1"/>
      <c r="MZJ110" s="1"/>
      <c r="MZK110" s="1"/>
      <c r="MZL110" s="1"/>
      <c r="MZM110" s="1"/>
      <c r="MZN110" s="1"/>
      <c r="MZO110" s="1"/>
      <c r="MZP110" s="1"/>
      <c r="MZQ110" s="1"/>
      <c r="MZR110" s="1"/>
      <c r="MZS110" s="1"/>
      <c r="MZT110" s="1"/>
      <c r="MZU110" s="1"/>
      <c r="MZV110" s="1"/>
      <c r="MZW110" s="1"/>
      <c r="MZX110" s="1"/>
      <c r="MZY110" s="1"/>
      <c r="MZZ110" s="1"/>
      <c r="NAA110" s="1"/>
      <c r="NAB110" s="1"/>
      <c r="NAC110" s="1"/>
      <c r="NAD110" s="1"/>
      <c r="NAE110" s="1"/>
      <c r="NAF110" s="1"/>
      <c r="NAG110" s="1"/>
      <c r="NAH110" s="1"/>
      <c r="NAI110" s="1"/>
      <c r="NAJ110" s="1"/>
      <c r="NAK110" s="1"/>
      <c r="NAL110" s="1"/>
      <c r="NAM110" s="1"/>
      <c r="NAN110" s="1"/>
      <c r="NAO110" s="1"/>
      <c r="NAP110" s="1"/>
      <c r="NAQ110" s="1"/>
      <c r="NAR110" s="1"/>
      <c r="NAS110" s="1"/>
      <c r="NAT110" s="1"/>
      <c r="NAU110" s="1"/>
      <c r="NAV110" s="1"/>
      <c r="NAW110" s="1"/>
      <c r="NAX110" s="1"/>
      <c r="NAY110" s="1"/>
      <c r="NAZ110" s="1"/>
      <c r="NBA110" s="1"/>
      <c r="NBB110" s="1"/>
      <c r="NBC110" s="1"/>
      <c r="NBD110" s="1"/>
      <c r="NBE110" s="1"/>
      <c r="NBF110" s="1"/>
      <c r="NBG110" s="1"/>
      <c r="NBH110" s="1"/>
      <c r="NBI110" s="1"/>
      <c r="NBJ110" s="1"/>
      <c r="NBK110" s="1"/>
      <c r="NBL110" s="1"/>
      <c r="NBM110" s="1"/>
      <c r="NBN110" s="1"/>
      <c r="NBO110" s="1"/>
      <c r="NBP110" s="1"/>
      <c r="NBQ110" s="1"/>
      <c r="NBR110" s="1"/>
      <c r="NBS110" s="1"/>
      <c r="NBT110" s="1"/>
      <c r="NBU110" s="1"/>
      <c r="NBV110" s="1"/>
      <c r="NBW110" s="1"/>
      <c r="NBX110" s="1"/>
      <c r="NBY110" s="1"/>
      <c r="NBZ110" s="1"/>
      <c r="NCA110" s="1"/>
      <c r="NCB110" s="1"/>
      <c r="NCC110" s="1"/>
      <c r="NCD110" s="1"/>
      <c r="NCE110" s="1"/>
      <c r="NCF110" s="1"/>
      <c r="NCG110" s="1"/>
      <c r="NCH110" s="1"/>
      <c r="NCI110" s="1"/>
      <c r="NCJ110" s="1"/>
      <c r="NCK110" s="1"/>
      <c r="NCL110" s="1"/>
      <c r="NCM110" s="1"/>
      <c r="NCN110" s="1"/>
      <c r="NCO110" s="1"/>
      <c r="NCP110" s="1"/>
      <c r="NCQ110" s="1"/>
      <c r="NCR110" s="1"/>
      <c r="NCS110" s="1"/>
      <c r="NCT110" s="1"/>
      <c r="NCU110" s="1"/>
      <c r="NCV110" s="1"/>
      <c r="NCW110" s="1"/>
      <c r="NCX110" s="1"/>
      <c r="NCY110" s="1"/>
      <c r="NCZ110" s="1"/>
      <c r="NDA110" s="1"/>
      <c r="NDB110" s="1"/>
      <c r="NDC110" s="1"/>
      <c r="NDD110" s="1"/>
      <c r="NDE110" s="1"/>
      <c r="NDF110" s="1"/>
      <c r="NDG110" s="1"/>
      <c r="NDH110" s="1"/>
      <c r="NDI110" s="1"/>
      <c r="NDJ110" s="1"/>
      <c r="NDK110" s="1"/>
      <c r="NDL110" s="1"/>
      <c r="NDM110" s="1"/>
      <c r="NDN110" s="1"/>
      <c r="NDO110" s="1"/>
      <c r="NDP110" s="1"/>
      <c r="NDQ110" s="1"/>
      <c r="NDR110" s="1"/>
      <c r="NDS110" s="1"/>
      <c r="NDT110" s="1"/>
      <c r="NDU110" s="1"/>
      <c r="NDV110" s="1"/>
      <c r="NDW110" s="1"/>
      <c r="NDX110" s="1"/>
      <c r="NDY110" s="1"/>
      <c r="NDZ110" s="1"/>
      <c r="NEA110" s="1"/>
      <c r="NEB110" s="1"/>
      <c r="NEC110" s="1"/>
      <c r="NED110" s="1"/>
      <c r="NEE110" s="1"/>
      <c r="NEF110" s="1"/>
      <c r="NEG110" s="1"/>
      <c r="NEH110" s="1"/>
      <c r="NEI110" s="1"/>
      <c r="NEJ110" s="1"/>
      <c r="NEK110" s="1"/>
      <c r="NEL110" s="1"/>
      <c r="NEM110" s="1"/>
      <c r="NEN110" s="1"/>
      <c r="NEO110" s="1"/>
      <c r="NEP110" s="1"/>
      <c r="NEQ110" s="1"/>
      <c r="NER110" s="1"/>
      <c r="NES110" s="1"/>
      <c r="NET110" s="1"/>
      <c r="NEU110" s="1"/>
      <c r="NEV110" s="1"/>
      <c r="NEW110" s="1"/>
      <c r="NEX110" s="1"/>
      <c r="NEY110" s="1"/>
      <c r="NEZ110" s="1"/>
      <c r="NFA110" s="1"/>
      <c r="NFB110" s="1"/>
      <c r="NFC110" s="1"/>
      <c r="NFD110" s="1"/>
      <c r="NFE110" s="1"/>
      <c r="NFF110" s="1"/>
      <c r="NFG110" s="1"/>
      <c r="NFH110" s="1"/>
      <c r="NFI110" s="1"/>
      <c r="NFJ110" s="1"/>
      <c r="NFK110" s="1"/>
      <c r="NFL110" s="1"/>
      <c r="NFM110" s="1"/>
      <c r="NFN110" s="1"/>
      <c r="NFO110" s="1"/>
      <c r="NFP110" s="1"/>
      <c r="NFQ110" s="1"/>
      <c r="NFR110" s="1"/>
      <c r="NFS110" s="1"/>
      <c r="NFT110" s="1"/>
      <c r="NFU110" s="1"/>
      <c r="NFV110" s="1"/>
      <c r="NFW110" s="1"/>
      <c r="NFX110" s="1"/>
      <c r="NFY110" s="1"/>
      <c r="NFZ110" s="1"/>
      <c r="NGA110" s="1"/>
      <c r="NGB110" s="1"/>
      <c r="NGC110" s="1"/>
      <c r="NGD110" s="1"/>
      <c r="NGE110" s="1"/>
      <c r="NGF110" s="1"/>
      <c r="NGG110" s="1"/>
      <c r="NGH110" s="1"/>
      <c r="NGI110" s="1"/>
      <c r="NGJ110" s="1"/>
      <c r="NGK110" s="1"/>
      <c r="NGL110" s="1"/>
      <c r="NGM110" s="1"/>
      <c r="NGN110" s="1"/>
      <c r="NGO110" s="1"/>
      <c r="NGP110" s="1"/>
      <c r="NGQ110" s="1"/>
      <c r="NGR110" s="1"/>
      <c r="NGS110" s="1"/>
      <c r="NGT110" s="1"/>
      <c r="NGU110" s="1"/>
      <c r="NGV110" s="1"/>
      <c r="NGW110" s="1"/>
      <c r="NGX110" s="1"/>
      <c r="NGY110" s="1"/>
      <c r="NGZ110" s="1"/>
      <c r="NHA110" s="1"/>
      <c r="NHB110" s="1"/>
      <c r="NHC110" s="1"/>
      <c r="NHD110" s="1"/>
      <c r="NHE110" s="1"/>
      <c r="NHF110" s="1"/>
      <c r="NHG110" s="1"/>
      <c r="NHH110" s="1"/>
      <c r="NHI110" s="1"/>
      <c r="NHJ110" s="1"/>
      <c r="NHK110" s="1"/>
      <c r="NHL110" s="1"/>
      <c r="NHM110" s="1"/>
      <c r="NHN110" s="1"/>
      <c r="NHO110" s="1"/>
      <c r="NHP110" s="1"/>
      <c r="NHQ110" s="1"/>
      <c r="NHR110" s="1"/>
      <c r="NHS110" s="1"/>
      <c r="NHT110" s="1"/>
      <c r="NHU110" s="1"/>
      <c r="NHV110" s="1"/>
      <c r="NHW110" s="1"/>
      <c r="NHX110" s="1"/>
      <c r="NHY110" s="1"/>
      <c r="NHZ110" s="1"/>
      <c r="NIA110" s="1"/>
      <c r="NIB110" s="1"/>
      <c r="NIC110" s="1"/>
      <c r="NID110" s="1"/>
      <c r="NIE110" s="1"/>
      <c r="NIF110" s="1"/>
      <c r="NIG110" s="1"/>
      <c r="NIH110" s="1"/>
      <c r="NII110" s="1"/>
      <c r="NIJ110" s="1"/>
      <c r="NIK110" s="1"/>
      <c r="NIL110" s="1"/>
      <c r="NIM110" s="1"/>
      <c r="NIN110" s="1"/>
      <c r="NIO110" s="1"/>
      <c r="NIP110" s="1"/>
      <c r="NIQ110" s="1"/>
      <c r="NIR110" s="1"/>
      <c r="NIS110" s="1"/>
      <c r="NIT110" s="1"/>
      <c r="NIU110" s="1"/>
      <c r="NIV110" s="1"/>
      <c r="NIW110" s="1"/>
      <c r="NIX110" s="1"/>
      <c r="NIY110" s="1"/>
      <c r="NIZ110" s="1"/>
      <c r="NJA110" s="1"/>
      <c r="NJB110" s="1"/>
      <c r="NJC110" s="1"/>
      <c r="NJD110" s="1"/>
      <c r="NJE110" s="1"/>
      <c r="NJF110" s="1"/>
      <c r="NJG110" s="1"/>
      <c r="NJH110" s="1"/>
      <c r="NJI110" s="1"/>
      <c r="NJJ110" s="1"/>
      <c r="NJK110" s="1"/>
      <c r="NJL110" s="1"/>
      <c r="NJM110" s="1"/>
      <c r="NJN110" s="1"/>
      <c r="NJO110" s="1"/>
      <c r="NJP110" s="1"/>
      <c r="NJQ110" s="1"/>
      <c r="NJR110" s="1"/>
      <c r="NJS110" s="1"/>
      <c r="NJT110" s="1"/>
      <c r="NJU110" s="1"/>
      <c r="NJV110" s="1"/>
      <c r="NJW110" s="1"/>
      <c r="NJX110" s="1"/>
      <c r="NJY110" s="1"/>
      <c r="NJZ110" s="1"/>
      <c r="NKA110" s="1"/>
      <c r="NKB110" s="1"/>
      <c r="NKC110" s="1"/>
      <c r="NKD110" s="1"/>
      <c r="NKE110" s="1"/>
      <c r="NKF110" s="1"/>
      <c r="NKG110" s="1"/>
      <c r="NKH110" s="1"/>
      <c r="NKI110" s="1"/>
      <c r="NKJ110" s="1"/>
      <c r="NKK110" s="1"/>
      <c r="NKL110" s="1"/>
      <c r="NKM110" s="1"/>
      <c r="NKN110" s="1"/>
      <c r="NKO110" s="1"/>
      <c r="NKP110" s="1"/>
      <c r="NKQ110" s="1"/>
      <c r="NKR110" s="1"/>
      <c r="NKS110" s="1"/>
      <c r="NKT110" s="1"/>
      <c r="NKU110" s="1"/>
      <c r="NKV110" s="1"/>
      <c r="NKW110" s="1"/>
      <c r="NKX110" s="1"/>
      <c r="NKY110" s="1"/>
      <c r="NKZ110" s="1"/>
      <c r="NLA110" s="1"/>
      <c r="NLB110" s="1"/>
      <c r="NLC110" s="1"/>
      <c r="NLD110" s="1"/>
      <c r="NLE110" s="1"/>
      <c r="NLF110" s="1"/>
      <c r="NLG110" s="1"/>
      <c r="NLH110" s="1"/>
      <c r="NLI110" s="1"/>
      <c r="NLJ110" s="1"/>
      <c r="NLK110" s="1"/>
      <c r="NLL110" s="1"/>
      <c r="NLM110" s="1"/>
      <c r="NLN110" s="1"/>
      <c r="NLO110" s="1"/>
      <c r="NLP110" s="1"/>
      <c r="NLQ110" s="1"/>
      <c r="NLR110" s="1"/>
      <c r="NLS110" s="1"/>
      <c r="NLT110" s="1"/>
      <c r="NLU110" s="1"/>
      <c r="NLV110" s="1"/>
      <c r="NLW110" s="1"/>
      <c r="NLX110" s="1"/>
      <c r="NLY110" s="1"/>
      <c r="NLZ110" s="1"/>
      <c r="NMA110" s="1"/>
      <c r="NMB110" s="1"/>
      <c r="NMC110" s="1"/>
      <c r="NMD110" s="1"/>
      <c r="NME110" s="1"/>
      <c r="NMF110" s="1"/>
      <c r="NMG110" s="1"/>
      <c r="NMH110" s="1"/>
      <c r="NMI110" s="1"/>
      <c r="NMJ110" s="1"/>
      <c r="NMK110" s="1"/>
      <c r="NML110" s="1"/>
      <c r="NMM110" s="1"/>
      <c r="NMN110" s="1"/>
      <c r="NMO110" s="1"/>
      <c r="NMP110" s="1"/>
      <c r="NMQ110" s="1"/>
      <c r="NMR110" s="1"/>
      <c r="NMS110" s="1"/>
      <c r="NMT110" s="1"/>
      <c r="NMU110" s="1"/>
      <c r="NMV110" s="1"/>
      <c r="NMW110" s="1"/>
      <c r="NMX110" s="1"/>
      <c r="NMY110" s="1"/>
      <c r="NMZ110" s="1"/>
      <c r="NNA110" s="1"/>
      <c r="NNB110" s="1"/>
      <c r="NNC110" s="1"/>
      <c r="NND110" s="1"/>
      <c r="NNE110" s="1"/>
      <c r="NNF110" s="1"/>
      <c r="NNG110" s="1"/>
      <c r="NNH110" s="1"/>
      <c r="NNI110" s="1"/>
      <c r="NNJ110" s="1"/>
      <c r="NNK110" s="1"/>
      <c r="NNL110" s="1"/>
      <c r="NNM110" s="1"/>
      <c r="NNN110" s="1"/>
      <c r="NNO110" s="1"/>
      <c r="NNP110" s="1"/>
      <c r="NNQ110" s="1"/>
      <c r="NNR110" s="1"/>
      <c r="NNS110" s="1"/>
      <c r="NNT110" s="1"/>
      <c r="NNU110" s="1"/>
      <c r="NNV110" s="1"/>
      <c r="NNW110" s="1"/>
      <c r="NNX110" s="1"/>
      <c r="NNY110" s="1"/>
      <c r="NNZ110" s="1"/>
      <c r="NOA110" s="1"/>
      <c r="NOB110" s="1"/>
      <c r="NOC110" s="1"/>
      <c r="NOD110" s="1"/>
      <c r="NOE110" s="1"/>
      <c r="NOF110" s="1"/>
      <c r="NOG110" s="1"/>
      <c r="NOH110" s="1"/>
      <c r="NOI110" s="1"/>
      <c r="NOJ110" s="1"/>
      <c r="NOK110" s="1"/>
      <c r="NOL110" s="1"/>
      <c r="NOM110" s="1"/>
      <c r="NON110" s="1"/>
      <c r="NOO110" s="1"/>
      <c r="NOP110" s="1"/>
      <c r="NOQ110" s="1"/>
      <c r="NOR110" s="1"/>
      <c r="NOS110" s="1"/>
      <c r="NOT110" s="1"/>
      <c r="NOU110" s="1"/>
      <c r="NOV110" s="1"/>
      <c r="NOW110" s="1"/>
      <c r="NOX110" s="1"/>
      <c r="NOY110" s="1"/>
      <c r="NOZ110" s="1"/>
      <c r="NPA110" s="1"/>
      <c r="NPB110" s="1"/>
      <c r="NPC110" s="1"/>
      <c r="NPD110" s="1"/>
      <c r="NPE110" s="1"/>
      <c r="NPF110" s="1"/>
      <c r="NPG110" s="1"/>
      <c r="NPH110" s="1"/>
      <c r="NPI110" s="1"/>
      <c r="NPJ110" s="1"/>
      <c r="NPK110" s="1"/>
      <c r="NPL110" s="1"/>
      <c r="NPM110" s="1"/>
      <c r="NPN110" s="1"/>
      <c r="NPO110" s="1"/>
      <c r="NPP110" s="1"/>
      <c r="NPQ110" s="1"/>
      <c r="NPR110" s="1"/>
      <c r="NPS110" s="1"/>
      <c r="NPT110" s="1"/>
      <c r="NPU110" s="1"/>
      <c r="NPV110" s="1"/>
      <c r="NPW110" s="1"/>
      <c r="NPX110" s="1"/>
      <c r="NPY110" s="1"/>
      <c r="NPZ110" s="1"/>
      <c r="NQA110" s="1"/>
      <c r="NQB110" s="1"/>
      <c r="NQC110" s="1"/>
      <c r="NQD110" s="1"/>
      <c r="NQE110" s="1"/>
      <c r="NQF110" s="1"/>
      <c r="NQG110" s="1"/>
      <c r="NQH110" s="1"/>
      <c r="NQI110" s="1"/>
      <c r="NQJ110" s="1"/>
      <c r="NQK110" s="1"/>
      <c r="NQL110" s="1"/>
      <c r="NQM110" s="1"/>
      <c r="NQN110" s="1"/>
      <c r="NQO110" s="1"/>
      <c r="NQP110" s="1"/>
      <c r="NQQ110" s="1"/>
      <c r="NQR110" s="1"/>
      <c r="NQS110" s="1"/>
      <c r="NQT110" s="1"/>
      <c r="NQU110" s="1"/>
      <c r="NQV110" s="1"/>
      <c r="NQW110" s="1"/>
      <c r="NQX110" s="1"/>
      <c r="NQY110" s="1"/>
      <c r="NQZ110" s="1"/>
      <c r="NRA110" s="1"/>
      <c r="NRB110" s="1"/>
      <c r="NRC110" s="1"/>
      <c r="NRD110" s="1"/>
      <c r="NRE110" s="1"/>
      <c r="NRF110" s="1"/>
      <c r="NRG110" s="1"/>
      <c r="NRH110" s="1"/>
      <c r="NRI110" s="1"/>
      <c r="NRJ110" s="1"/>
      <c r="NRK110" s="1"/>
      <c r="NRL110" s="1"/>
      <c r="NRM110" s="1"/>
      <c r="NRN110" s="1"/>
      <c r="NRO110" s="1"/>
      <c r="NRP110" s="1"/>
      <c r="NRQ110" s="1"/>
      <c r="NRR110" s="1"/>
      <c r="NRS110" s="1"/>
      <c r="NRT110" s="1"/>
      <c r="NRU110" s="1"/>
      <c r="NRV110" s="1"/>
      <c r="NRW110" s="1"/>
      <c r="NRX110" s="1"/>
      <c r="NRY110" s="1"/>
      <c r="NRZ110" s="1"/>
      <c r="NSA110" s="1"/>
      <c r="NSB110" s="1"/>
      <c r="NSC110" s="1"/>
      <c r="NSD110" s="1"/>
      <c r="NSE110" s="1"/>
      <c r="NSF110" s="1"/>
      <c r="NSG110" s="1"/>
      <c r="NSH110" s="1"/>
      <c r="NSI110" s="1"/>
      <c r="NSJ110" s="1"/>
      <c r="NSK110" s="1"/>
      <c r="NSL110" s="1"/>
      <c r="NSM110" s="1"/>
      <c r="NSN110" s="1"/>
      <c r="NSO110" s="1"/>
      <c r="NSP110" s="1"/>
      <c r="NSQ110" s="1"/>
      <c r="NSR110" s="1"/>
      <c r="NSS110" s="1"/>
      <c r="NST110" s="1"/>
      <c r="NSU110" s="1"/>
      <c r="NSV110" s="1"/>
      <c r="NSW110" s="1"/>
      <c r="NSX110" s="1"/>
      <c r="NSY110" s="1"/>
      <c r="NSZ110" s="1"/>
      <c r="NTA110" s="1"/>
      <c r="NTB110" s="1"/>
      <c r="NTC110" s="1"/>
      <c r="NTD110" s="1"/>
      <c r="NTE110" s="1"/>
      <c r="NTF110" s="1"/>
      <c r="NTG110" s="1"/>
      <c r="NTH110" s="1"/>
      <c r="NTI110" s="1"/>
      <c r="NTJ110" s="1"/>
      <c r="NTK110" s="1"/>
      <c r="NTL110" s="1"/>
      <c r="NTM110" s="1"/>
      <c r="NTN110" s="1"/>
      <c r="NTO110" s="1"/>
      <c r="NTP110" s="1"/>
      <c r="NTQ110" s="1"/>
      <c r="NTR110" s="1"/>
      <c r="NTS110" s="1"/>
      <c r="NTT110" s="1"/>
      <c r="NTU110" s="1"/>
      <c r="NTV110" s="1"/>
      <c r="NTW110" s="1"/>
      <c r="NTX110" s="1"/>
      <c r="NTY110" s="1"/>
      <c r="NTZ110" s="1"/>
      <c r="NUA110" s="1"/>
      <c r="NUB110" s="1"/>
      <c r="NUC110" s="1"/>
      <c r="NUD110" s="1"/>
      <c r="NUE110" s="1"/>
      <c r="NUF110" s="1"/>
      <c r="NUG110" s="1"/>
      <c r="NUH110" s="1"/>
      <c r="NUI110" s="1"/>
      <c r="NUJ110" s="1"/>
      <c r="NUK110" s="1"/>
      <c r="NUL110" s="1"/>
      <c r="NUM110" s="1"/>
      <c r="NUN110" s="1"/>
      <c r="NUO110" s="1"/>
      <c r="NUP110" s="1"/>
      <c r="NUQ110" s="1"/>
      <c r="NUR110" s="1"/>
      <c r="NUS110" s="1"/>
      <c r="NUT110" s="1"/>
      <c r="NUU110" s="1"/>
      <c r="NUV110" s="1"/>
      <c r="NUW110" s="1"/>
      <c r="NUX110" s="1"/>
      <c r="NUY110" s="1"/>
      <c r="NUZ110" s="1"/>
      <c r="NVA110" s="1"/>
      <c r="NVB110" s="1"/>
      <c r="NVC110" s="1"/>
      <c r="NVD110" s="1"/>
      <c r="NVE110" s="1"/>
      <c r="NVF110" s="1"/>
      <c r="NVG110" s="1"/>
      <c r="NVH110" s="1"/>
      <c r="NVI110" s="1"/>
      <c r="NVJ110" s="1"/>
      <c r="NVK110" s="1"/>
      <c r="NVL110" s="1"/>
      <c r="NVM110" s="1"/>
      <c r="NVN110" s="1"/>
      <c r="NVO110" s="1"/>
      <c r="NVP110" s="1"/>
      <c r="NVQ110" s="1"/>
      <c r="NVR110" s="1"/>
      <c r="NVS110" s="1"/>
      <c r="NVT110" s="1"/>
      <c r="NVU110" s="1"/>
      <c r="NVV110" s="1"/>
      <c r="NVW110" s="1"/>
      <c r="NVX110" s="1"/>
      <c r="NVY110" s="1"/>
      <c r="NVZ110" s="1"/>
      <c r="NWA110" s="1"/>
      <c r="NWB110" s="1"/>
      <c r="NWC110" s="1"/>
      <c r="NWD110" s="1"/>
      <c r="NWE110" s="1"/>
      <c r="NWF110" s="1"/>
      <c r="NWG110" s="1"/>
      <c r="NWH110" s="1"/>
      <c r="NWI110" s="1"/>
      <c r="NWJ110" s="1"/>
      <c r="NWK110" s="1"/>
      <c r="NWL110" s="1"/>
      <c r="NWM110" s="1"/>
      <c r="NWN110" s="1"/>
      <c r="NWO110" s="1"/>
      <c r="NWP110" s="1"/>
      <c r="NWQ110" s="1"/>
      <c r="NWR110" s="1"/>
      <c r="NWS110" s="1"/>
      <c r="NWT110" s="1"/>
      <c r="NWU110" s="1"/>
      <c r="NWV110" s="1"/>
      <c r="NWW110" s="1"/>
      <c r="NWX110" s="1"/>
      <c r="NWY110" s="1"/>
      <c r="NWZ110" s="1"/>
      <c r="NXA110" s="1"/>
      <c r="NXB110" s="1"/>
      <c r="NXC110" s="1"/>
      <c r="NXD110" s="1"/>
      <c r="NXE110" s="1"/>
      <c r="NXF110" s="1"/>
      <c r="NXG110" s="1"/>
      <c r="NXH110" s="1"/>
      <c r="NXI110" s="1"/>
      <c r="NXJ110" s="1"/>
      <c r="NXK110" s="1"/>
      <c r="NXL110" s="1"/>
      <c r="NXM110" s="1"/>
      <c r="NXN110" s="1"/>
      <c r="NXO110" s="1"/>
      <c r="NXP110" s="1"/>
      <c r="NXQ110" s="1"/>
      <c r="NXR110" s="1"/>
      <c r="NXS110" s="1"/>
      <c r="NXT110" s="1"/>
      <c r="NXU110" s="1"/>
      <c r="NXV110" s="1"/>
      <c r="NXW110" s="1"/>
      <c r="NXX110" s="1"/>
      <c r="NXY110" s="1"/>
      <c r="NXZ110" s="1"/>
      <c r="NYA110" s="1"/>
      <c r="NYB110" s="1"/>
      <c r="NYC110" s="1"/>
      <c r="NYD110" s="1"/>
      <c r="NYE110" s="1"/>
      <c r="NYF110" s="1"/>
      <c r="NYG110" s="1"/>
      <c r="NYH110" s="1"/>
      <c r="NYI110" s="1"/>
      <c r="NYJ110" s="1"/>
      <c r="NYK110" s="1"/>
      <c r="NYL110" s="1"/>
      <c r="NYM110" s="1"/>
      <c r="NYN110" s="1"/>
      <c r="NYO110" s="1"/>
      <c r="NYP110" s="1"/>
      <c r="NYQ110" s="1"/>
      <c r="NYR110" s="1"/>
      <c r="NYS110" s="1"/>
      <c r="NYT110" s="1"/>
      <c r="NYU110" s="1"/>
      <c r="NYV110" s="1"/>
      <c r="NYW110" s="1"/>
      <c r="NYX110" s="1"/>
      <c r="NYY110" s="1"/>
      <c r="NYZ110" s="1"/>
      <c r="NZA110" s="1"/>
      <c r="NZB110" s="1"/>
      <c r="NZC110" s="1"/>
      <c r="NZD110" s="1"/>
      <c r="NZE110" s="1"/>
      <c r="NZF110" s="1"/>
      <c r="NZG110" s="1"/>
      <c r="NZH110" s="1"/>
      <c r="NZI110" s="1"/>
      <c r="NZJ110" s="1"/>
      <c r="NZK110" s="1"/>
      <c r="NZL110" s="1"/>
      <c r="NZM110" s="1"/>
      <c r="NZN110" s="1"/>
      <c r="NZO110" s="1"/>
      <c r="NZP110" s="1"/>
      <c r="NZQ110" s="1"/>
      <c r="NZR110" s="1"/>
      <c r="NZS110" s="1"/>
      <c r="NZT110" s="1"/>
      <c r="NZU110" s="1"/>
      <c r="NZV110" s="1"/>
      <c r="NZW110" s="1"/>
      <c r="NZX110" s="1"/>
      <c r="NZY110" s="1"/>
      <c r="NZZ110" s="1"/>
      <c r="OAA110" s="1"/>
      <c r="OAB110" s="1"/>
      <c r="OAC110" s="1"/>
      <c r="OAD110" s="1"/>
      <c r="OAE110" s="1"/>
      <c r="OAF110" s="1"/>
      <c r="OAG110" s="1"/>
      <c r="OAH110" s="1"/>
      <c r="OAI110" s="1"/>
      <c r="OAJ110" s="1"/>
      <c r="OAK110" s="1"/>
      <c r="OAL110" s="1"/>
      <c r="OAM110" s="1"/>
      <c r="OAN110" s="1"/>
      <c r="OAO110" s="1"/>
      <c r="OAP110" s="1"/>
      <c r="OAQ110" s="1"/>
      <c r="OAR110" s="1"/>
      <c r="OAS110" s="1"/>
      <c r="OAT110" s="1"/>
      <c r="OAU110" s="1"/>
      <c r="OAV110" s="1"/>
      <c r="OAW110" s="1"/>
      <c r="OAX110" s="1"/>
      <c r="OAY110" s="1"/>
      <c r="OAZ110" s="1"/>
      <c r="OBA110" s="1"/>
      <c r="OBB110" s="1"/>
      <c r="OBC110" s="1"/>
      <c r="OBD110" s="1"/>
      <c r="OBE110" s="1"/>
      <c r="OBF110" s="1"/>
      <c r="OBG110" s="1"/>
      <c r="OBH110" s="1"/>
      <c r="OBI110" s="1"/>
      <c r="OBJ110" s="1"/>
      <c r="OBK110" s="1"/>
      <c r="OBL110" s="1"/>
      <c r="OBM110" s="1"/>
      <c r="OBN110" s="1"/>
      <c r="OBO110" s="1"/>
      <c r="OBP110" s="1"/>
      <c r="OBQ110" s="1"/>
      <c r="OBR110" s="1"/>
      <c r="OBS110" s="1"/>
      <c r="OBT110" s="1"/>
      <c r="OBU110" s="1"/>
      <c r="OBV110" s="1"/>
      <c r="OBW110" s="1"/>
      <c r="OBX110" s="1"/>
      <c r="OBY110" s="1"/>
      <c r="OBZ110" s="1"/>
      <c r="OCA110" s="1"/>
      <c r="OCB110" s="1"/>
      <c r="OCC110" s="1"/>
      <c r="OCD110" s="1"/>
      <c r="OCE110" s="1"/>
      <c r="OCF110" s="1"/>
      <c r="OCG110" s="1"/>
      <c r="OCH110" s="1"/>
      <c r="OCI110" s="1"/>
      <c r="OCJ110" s="1"/>
      <c r="OCK110" s="1"/>
      <c r="OCL110" s="1"/>
      <c r="OCM110" s="1"/>
      <c r="OCN110" s="1"/>
      <c r="OCO110" s="1"/>
      <c r="OCP110" s="1"/>
      <c r="OCQ110" s="1"/>
      <c r="OCR110" s="1"/>
      <c r="OCS110" s="1"/>
      <c r="OCT110" s="1"/>
      <c r="OCU110" s="1"/>
      <c r="OCV110" s="1"/>
      <c r="OCW110" s="1"/>
      <c r="OCX110" s="1"/>
      <c r="OCY110" s="1"/>
      <c r="OCZ110" s="1"/>
      <c r="ODA110" s="1"/>
      <c r="ODB110" s="1"/>
      <c r="ODC110" s="1"/>
      <c r="ODD110" s="1"/>
      <c r="ODE110" s="1"/>
      <c r="ODF110" s="1"/>
      <c r="ODG110" s="1"/>
      <c r="ODH110" s="1"/>
      <c r="ODI110" s="1"/>
      <c r="ODJ110" s="1"/>
      <c r="ODK110" s="1"/>
      <c r="ODL110" s="1"/>
      <c r="ODM110" s="1"/>
      <c r="ODN110" s="1"/>
      <c r="ODO110" s="1"/>
      <c r="ODP110" s="1"/>
      <c r="ODQ110" s="1"/>
      <c r="ODR110" s="1"/>
      <c r="ODS110" s="1"/>
      <c r="ODT110" s="1"/>
      <c r="ODU110" s="1"/>
      <c r="ODV110" s="1"/>
      <c r="ODW110" s="1"/>
      <c r="ODX110" s="1"/>
      <c r="ODY110" s="1"/>
      <c r="ODZ110" s="1"/>
      <c r="OEA110" s="1"/>
      <c r="OEB110" s="1"/>
      <c r="OEC110" s="1"/>
      <c r="OED110" s="1"/>
      <c r="OEE110" s="1"/>
      <c r="OEF110" s="1"/>
      <c r="OEG110" s="1"/>
      <c r="OEH110" s="1"/>
      <c r="OEI110" s="1"/>
      <c r="OEJ110" s="1"/>
      <c r="OEK110" s="1"/>
      <c r="OEL110" s="1"/>
      <c r="OEM110" s="1"/>
      <c r="OEN110" s="1"/>
      <c r="OEO110" s="1"/>
      <c r="OEP110" s="1"/>
      <c r="OEQ110" s="1"/>
      <c r="OER110" s="1"/>
      <c r="OES110" s="1"/>
      <c r="OET110" s="1"/>
      <c r="OEU110" s="1"/>
      <c r="OEV110" s="1"/>
      <c r="OEW110" s="1"/>
      <c r="OEX110" s="1"/>
      <c r="OEY110" s="1"/>
      <c r="OEZ110" s="1"/>
      <c r="OFA110" s="1"/>
      <c r="OFB110" s="1"/>
      <c r="OFC110" s="1"/>
      <c r="OFD110" s="1"/>
      <c r="OFE110" s="1"/>
      <c r="OFF110" s="1"/>
      <c r="OFG110" s="1"/>
      <c r="OFH110" s="1"/>
      <c r="OFI110" s="1"/>
      <c r="OFJ110" s="1"/>
      <c r="OFK110" s="1"/>
      <c r="OFL110" s="1"/>
      <c r="OFM110" s="1"/>
      <c r="OFN110" s="1"/>
      <c r="OFO110" s="1"/>
      <c r="OFP110" s="1"/>
      <c r="OFQ110" s="1"/>
      <c r="OFR110" s="1"/>
      <c r="OFS110" s="1"/>
      <c r="OFT110" s="1"/>
      <c r="OFU110" s="1"/>
      <c r="OFV110" s="1"/>
      <c r="OFW110" s="1"/>
      <c r="OFX110" s="1"/>
      <c r="OFY110" s="1"/>
      <c r="OFZ110" s="1"/>
      <c r="OGA110" s="1"/>
      <c r="OGB110" s="1"/>
      <c r="OGC110" s="1"/>
      <c r="OGD110" s="1"/>
      <c r="OGE110" s="1"/>
      <c r="OGF110" s="1"/>
      <c r="OGG110" s="1"/>
      <c r="OGH110" s="1"/>
      <c r="OGI110" s="1"/>
      <c r="OGJ110" s="1"/>
      <c r="OGK110" s="1"/>
      <c r="OGL110" s="1"/>
      <c r="OGM110" s="1"/>
      <c r="OGN110" s="1"/>
      <c r="OGO110" s="1"/>
      <c r="OGP110" s="1"/>
      <c r="OGQ110" s="1"/>
      <c r="OGR110" s="1"/>
      <c r="OGS110" s="1"/>
      <c r="OGT110" s="1"/>
      <c r="OGU110" s="1"/>
      <c r="OGV110" s="1"/>
      <c r="OGW110" s="1"/>
      <c r="OGX110" s="1"/>
      <c r="OGY110" s="1"/>
      <c r="OGZ110" s="1"/>
      <c r="OHA110" s="1"/>
      <c r="OHB110" s="1"/>
      <c r="OHC110" s="1"/>
      <c r="OHD110" s="1"/>
      <c r="OHE110" s="1"/>
      <c r="OHF110" s="1"/>
      <c r="OHG110" s="1"/>
      <c r="OHH110" s="1"/>
      <c r="OHI110" s="1"/>
      <c r="OHJ110" s="1"/>
      <c r="OHK110" s="1"/>
      <c r="OHL110" s="1"/>
      <c r="OHM110" s="1"/>
      <c r="OHN110" s="1"/>
      <c r="OHO110" s="1"/>
      <c r="OHP110" s="1"/>
      <c r="OHQ110" s="1"/>
      <c r="OHR110" s="1"/>
      <c r="OHS110" s="1"/>
      <c r="OHT110" s="1"/>
      <c r="OHU110" s="1"/>
      <c r="OHV110" s="1"/>
      <c r="OHW110" s="1"/>
      <c r="OHX110" s="1"/>
      <c r="OHY110" s="1"/>
      <c r="OHZ110" s="1"/>
      <c r="OIA110" s="1"/>
      <c r="OIB110" s="1"/>
      <c r="OIC110" s="1"/>
      <c r="OID110" s="1"/>
      <c r="OIE110" s="1"/>
      <c r="OIF110" s="1"/>
      <c r="OIG110" s="1"/>
      <c r="OIH110" s="1"/>
      <c r="OII110" s="1"/>
      <c r="OIJ110" s="1"/>
      <c r="OIK110" s="1"/>
      <c r="OIL110" s="1"/>
      <c r="OIM110" s="1"/>
      <c r="OIN110" s="1"/>
      <c r="OIO110" s="1"/>
      <c r="OIP110" s="1"/>
      <c r="OIQ110" s="1"/>
      <c r="OIR110" s="1"/>
      <c r="OIS110" s="1"/>
      <c r="OIT110" s="1"/>
      <c r="OIU110" s="1"/>
      <c r="OIV110" s="1"/>
      <c r="OIW110" s="1"/>
      <c r="OIX110" s="1"/>
      <c r="OIY110" s="1"/>
      <c r="OIZ110" s="1"/>
      <c r="OJA110" s="1"/>
      <c r="OJB110" s="1"/>
      <c r="OJC110" s="1"/>
      <c r="OJD110" s="1"/>
      <c r="OJE110" s="1"/>
      <c r="OJF110" s="1"/>
      <c r="OJG110" s="1"/>
      <c r="OJH110" s="1"/>
      <c r="OJI110" s="1"/>
      <c r="OJJ110" s="1"/>
      <c r="OJK110" s="1"/>
      <c r="OJL110" s="1"/>
      <c r="OJM110" s="1"/>
      <c r="OJN110" s="1"/>
      <c r="OJO110" s="1"/>
      <c r="OJP110" s="1"/>
      <c r="OJQ110" s="1"/>
      <c r="OJR110" s="1"/>
      <c r="OJS110" s="1"/>
      <c r="OJT110" s="1"/>
      <c r="OJU110" s="1"/>
      <c r="OJV110" s="1"/>
      <c r="OJW110" s="1"/>
      <c r="OJX110" s="1"/>
      <c r="OJY110" s="1"/>
      <c r="OJZ110" s="1"/>
      <c r="OKA110" s="1"/>
      <c r="OKB110" s="1"/>
      <c r="OKC110" s="1"/>
      <c r="OKD110" s="1"/>
      <c r="OKE110" s="1"/>
      <c r="OKF110" s="1"/>
      <c r="OKG110" s="1"/>
      <c r="OKH110" s="1"/>
      <c r="OKI110" s="1"/>
      <c r="OKJ110" s="1"/>
      <c r="OKK110" s="1"/>
      <c r="OKL110" s="1"/>
      <c r="OKM110" s="1"/>
      <c r="OKN110" s="1"/>
      <c r="OKO110" s="1"/>
      <c r="OKP110" s="1"/>
      <c r="OKQ110" s="1"/>
      <c r="OKR110" s="1"/>
      <c r="OKS110" s="1"/>
      <c r="OKT110" s="1"/>
      <c r="OKU110" s="1"/>
      <c r="OKV110" s="1"/>
      <c r="OKW110" s="1"/>
      <c r="OKX110" s="1"/>
      <c r="OKY110" s="1"/>
      <c r="OKZ110" s="1"/>
      <c r="OLA110" s="1"/>
      <c r="OLB110" s="1"/>
      <c r="OLC110" s="1"/>
      <c r="OLD110" s="1"/>
      <c r="OLE110" s="1"/>
      <c r="OLF110" s="1"/>
      <c r="OLG110" s="1"/>
      <c r="OLH110" s="1"/>
      <c r="OLI110" s="1"/>
      <c r="OLJ110" s="1"/>
      <c r="OLK110" s="1"/>
      <c r="OLL110" s="1"/>
      <c r="OLM110" s="1"/>
      <c r="OLN110" s="1"/>
      <c r="OLO110" s="1"/>
      <c r="OLP110" s="1"/>
      <c r="OLQ110" s="1"/>
      <c r="OLR110" s="1"/>
      <c r="OLS110" s="1"/>
      <c r="OLT110" s="1"/>
      <c r="OLU110" s="1"/>
      <c r="OLV110" s="1"/>
      <c r="OLW110" s="1"/>
      <c r="OLX110" s="1"/>
      <c r="OLY110" s="1"/>
      <c r="OLZ110" s="1"/>
      <c r="OMA110" s="1"/>
      <c r="OMB110" s="1"/>
      <c r="OMC110" s="1"/>
      <c r="OMD110" s="1"/>
      <c r="OME110" s="1"/>
      <c r="OMF110" s="1"/>
      <c r="OMG110" s="1"/>
      <c r="OMH110" s="1"/>
      <c r="OMI110" s="1"/>
      <c r="OMJ110" s="1"/>
      <c r="OMK110" s="1"/>
      <c r="OML110" s="1"/>
      <c r="OMM110" s="1"/>
      <c r="OMN110" s="1"/>
      <c r="OMO110" s="1"/>
      <c r="OMP110" s="1"/>
      <c r="OMQ110" s="1"/>
      <c r="OMR110" s="1"/>
      <c r="OMS110" s="1"/>
      <c r="OMT110" s="1"/>
      <c r="OMU110" s="1"/>
      <c r="OMV110" s="1"/>
      <c r="OMW110" s="1"/>
      <c r="OMX110" s="1"/>
      <c r="OMY110" s="1"/>
      <c r="OMZ110" s="1"/>
      <c r="ONA110" s="1"/>
      <c r="ONB110" s="1"/>
      <c r="ONC110" s="1"/>
      <c r="OND110" s="1"/>
      <c r="ONE110" s="1"/>
      <c r="ONF110" s="1"/>
      <c r="ONG110" s="1"/>
      <c r="ONH110" s="1"/>
      <c r="ONI110" s="1"/>
      <c r="ONJ110" s="1"/>
      <c r="ONK110" s="1"/>
      <c r="ONL110" s="1"/>
      <c r="ONM110" s="1"/>
      <c r="ONN110" s="1"/>
      <c r="ONO110" s="1"/>
      <c r="ONP110" s="1"/>
      <c r="ONQ110" s="1"/>
      <c r="ONR110" s="1"/>
      <c r="ONS110" s="1"/>
      <c r="ONT110" s="1"/>
      <c r="ONU110" s="1"/>
      <c r="ONV110" s="1"/>
      <c r="ONW110" s="1"/>
      <c r="ONX110" s="1"/>
      <c r="ONY110" s="1"/>
      <c r="ONZ110" s="1"/>
      <c r="OOA110" s="1"/>
      <c r="OOB110" s="1"/>
      <c r="OOC110" s="1"/>
      <c r="OOD110" s="1"/>
      <c r="OOE110" s="1"/>
      <c r="OOF110" s="1"/>
      <c r="OOG110" s="1"/>
      <c r="OOH110" s="1"/>
      <c r="OOI110" s="1"/>
      <c r="OOJ110" s="1"/>
      <c r="OOK110" s="1"/>
      <c r="OOL110" s="1"/>
      <c r="OOM110" s="1"/>
      <c r="OON110" s="1"/>
      <c r="OOO110" s="1"/>
      <c r="OOP110" s="1"/>
      <c r="OOQ110" s="1"/>
      <c r="OOR110" s="1"/>
      <c r="OOS110" s="1"/>
      <c r="OOT110" s="1"/>
      <c r="OOU110" s="1"/>
      <c r="OOV110" s="1"/>
      <c r="OOW110" s="1"/>
      <c r="OOX110" s="1"/>
      <c r="OOY110" s="1"/>
      <c r="OOZ110" s="1"/>
      <c r="OPA110" s="1"/>
      <c r="OPB110" s="1"/>
      <c r="OPC110" s="1"/>
      <c r="OPD110" s="1"/>
      <c r="OPE110" s="1"/>
      <c r="OPF110" s="1"/>
      <c r="OPG110" s="1"/>
      <c r="OPH110" s="1"/>
      <c r="OPI110" s="1"/>
      <c r="OPJ110" s="1"/>
      <c r="OPK110" s="1"/>
      <c r="OPL110" s="1"/>
      <c r="OPM110" s="1"/>
      <c r="OPN110" s="1"/>
      <c r="OPO110" s="1"/>
      <c r="OPP110" s="1"/>
      <c r="OPQ110" s="1"/>
      <c r="OPR110" s="1"/>
      <c r="OPS110" s="1"/>
      <c r="OPT110" s="1"/>
      <c r="OPU110" s="1"/>
      <c r="OPV110" s="1"/>
      <c r="OPW110" s="1"/>
      <c r="OPX110" s="1"/>
      <c r="OPY110" s="1"/>
      <c r="OPZ110" s="1"/>
      <c r="OQA110" s="1"/>
      <c r="OQB110" s="1"/>
      <c r="OQC110" s="1"/>
      <c r="OQD110" s="1"/>
      <c r="OQE110" s="1"/>
      <c r="OQF110" s="1"/>
      <c r="OQG110" s="1"/>
      <c r="OQH110" s="1"/>
      <c r="OQI110" s="1"/>
      <c r="OQJ110" s="1"/>
      <c r="OQK110" s="1"/>
      <c r="OQL110" s="1"/>
      <c r="OQM110" s="1"/>
      <c r="OQN110" s="1"/>
      <c r="OQO110" s="1"/>
      <c r="OQP110" s="1"/>
      <c r="OQQ110" s="1"/>
      <c r="OQR110" s="1"/>
      <c r="OQS110" s="1"/>
      <c r="OQT110" s="1"/>
      <c r="OQU110" s="1"/>
      <c r="OQV110" s="1"/>
      <c r="OQW110" s="1"/>
      <c r="OQX110" s="1"/>
      <c r="OQY110" s="1"/>
      <c r="OQZ110" s="1"/>
      <c r="ORA110" s="1"/>
      <c r="ORB110" s="1"/>
      <c r="ORC110" s="1"/>
      <c r="ORD110" s="1"/>
      <c r="ORE110" s="1"/>
      <c r="ORF110" s="1"/>
      <c r="ORG110" s="1"/>
      <c r="ORH110" s="1"/>
      <c r="ORI110" s="1"/>
      <c r="ORJ110" s="1"/>
      <c r="ORK110" s="1"/>
      <c r="ORL110" s="1"/>
      <c r="ORM110" s="1"/>
      <c r="ORN110" s="1"/>
      <c r="ORO110" s="1"/>
      <c r="ORP110" s="1"/>
      <c r="ORQ110" s="1"/>
      <c r="ORR110" s="1"/>
      <c r="ORS110" s="1"/>
      <c r="ORT110" s="1"/>
      <c r="ORU110" s="1"/>
      <c r="ORV110" s="1"/>
      <c r="ORW110" s="1"/>
      <c r="ORX110" s="1"/>
      <c r="ORY110" s="1"/>
      <c r="ORZ110" s="1"/>
      <c r="OSA110" s="1"/>
      <c r="OSB110" s="1"/>
      <c r="OSC110" s="1"/>
      <c r="OSD110" s="1"/>
      <c r="OSE110" s="1"/>
      <c r="OSF110" s="1"/>
      <c r="OSG110" s="1"/>
      <c r="OSH110" s="1"/>
      <c r="OSI110" s="1"/>
      <c r="OSJ110" s="1"/>
      <c r="OSK110" s="1"/>
      <c r="OSL110" s="1"/>
      <c r="OSM110" s="1"/>
      <c r="OSN110" s="1"/>
      <c r="OSO110" s="1"/>
      <c r="OSP110" s="1"/>
      <c r="OSQ110" s="1"/>
      <c r="OSR110" s="1"/>
      <c r="OSS110" s="1"/>
      <c r="OST110" s="1"/>
      <c r="OSU110" s="1"/>
      <c r="OSV110" s="1"/>
      <c r="OSW110" s="1"/>
      <c r="OSX110" s="1"/>
      <c r="OSY110" s="1"/>
      <c r="OSZ110" s="1"/>
      <c r="OTA110" s="1"/>
      <c r="OTB110" s="1"/>
      <c r="OTC110" s="1"/>
      <c r="OTD110" s="1"/>
      <c r="OTE110" s="1"/>
      <c r="OTF110" s="1"/>
      <c r="OTG110" s="1"/>
      <c r="OTH110" s="1"/>
      <c r="OTI110" s="1"/>
      <c r="OTJ110" s="1"/>
      <c r="OTK110" s="1"/>
      <c r="OTL110" s="1"/>
      <c r="OTM110" s="1"/>
      <c r="OTN110" s="1"/>
      <c r="OTO110" s="1"/>
      <c r="OTP110" s="1"/>
      <c r="OTQ110" s="1"/>
      <c r="OTR110" s="1"/>
      <c r="OTS110" s="1"/>
      <c r="OTT110" s="1"/>
      <c r="OTU110" s="1"/>
      <c r="OTV110" s="1"/>
      <c r="OTW110" s="1"/>
      <c r="OTX110" s="1"/>
      <c r="OTY110" s="1"/>
      <c r="OTZ110" s="1"/>
      <c r="OUA110" s="1"/>
      <c r="OUB110" s="1"/>
      <c r="OUC110" s="1"/>
      <c r="OUD110" s="1"/>
      <c r="OUE110" s="1"/>
      <c r="OUF110" s="1"/>
      <c r="OUG110" s="1"/>
      <c r="OUH110" s="1"/>
      <c r="OUI110" s="1"/>
      <c r="OUJ110" s="1"/>
      <c r="OUK110" s="1"/>
      <c r="OUL110" s="1"/>
      <c r="OUM110" s="1"/>
      <c r="OUN110" s="1"/>
      <c r="OUO110" s="1"/>
      <c r="OUP110" s="1"/>
      <c r="OUQ110" s="1"/>
      <c r="OUR110" s="1"/>
      <c r="OUS110" s="1"/>
      <c r="OUT110" s="1"/>
      <c r="OUU110" s="1"/>
      <c r="OUV110" s="1"/>
      <c r="OUW110" s="1"/>
      <c r="OUX110" s="1"/>
      <c r="OUY110" s="1"/>
      <c r="OUZ110" s="1"/>
      <c r="OVA110" s="1"/>
      <c r="OVB110" s="1"/>
      <c r="OVC110" s="1"/>
      <c r="OVD110" s="1"/>
      <c r="OVE110" s="1"/>
      <c r="OVF110" s="1"/>
      <c r="OVG110" s="1"/>
      <c r="OVH110" s="1"/>
      <c r="OVI110" s="1"/>
      <c r="OVJ110" s="1"/>
      <c r="OVK110" s="1"/>
      <c r="OVL110" s="1"/>
      <c r="OVM110" s="1"/>
      <c r="OVN110" s="1"/>
      <c r="OVO110" s="1"/>
      <c r="OVP110" s="1"/>
      <c r="OVQ110" s="1"/>
      <c r="OVR110" s="1"/>
      <c r="OVS110" s="1"/>
      <c r="OVT110" s="1"/>
      <c r="OVU110" s="1"/>
      <c r="OVV110" s="1"/>
      <c r="OVW110" s="1"/>
      <c r="OVX110" s="1"/>
      <c r="OVY110" s="1"/>
      <c r="OVZ110" s="1"/>
      <c r="OWA110" s="1"/>
      <c r="OWB110" s="1"/>
      <c r="OWC110" s="1"/>
      <c r="OWD110" s="1"/>
      <c r="OWE110" s="1"/>
      <c r="OWF110" s="1"/>
      <c r="OWG110" s="1"/>
      <c r="OWH110" s="1"/>
      <c r="OWI110" s="1"/>
      <c r="OWJ110" s="1"/>
      <c r="OWK110" s="1"/>
      <c r="OWL110" s="1"/>
      <c r="OWM110" s="1"/>
      <c r="OWN110" s="1"/>
      <c r="OWO110" s="1"/>
      <c r="OWP110" s="1"/>
      <c r="OWQ110" s="1"/>
      <c r="OWR110" s="1"/>
      <c r="OWS110" s="1"/>
      <c r="OWT110" s="1"/>
      <c r="OWU110" s="1"/>
      <c r="OWV110" s="1"/>
      <c r="OWW110" s="1"/>
      <c r="OWX110" s="1"/>
      <c r="OWY110" s="1"/>
      <c r="OWZ110" s="1"/>
      <c r="OXA110" s="1"/>
      <c r="OXB110" s="1"/>
      <c r="OXC110" s="1"/>
      <c r="OXD110" s="1"/>
      <c r="OXE110" s="1"/>
      <c r="OXF110" s="1"/>
      <c r="OXG110" s="1"/>
      <c r="OXH110" s="1"/>
      <c r="OXI110" s="1"/>
      <c r="OXJ110" s="1"/>
      <c r="OXK110" s="1"/>
      <c r="OXL110" s="1"/>
      <c r="OXM110" s="1"/>
      <c r="OXN110" s="1"/>
      <c r="OXO110" s="1"/>
      <c r="OXP110" s="1"/>
      <c r="OXQ110" s="1"/>
      <c r="OXR110" s="1"/>
      <c r="OXS110" s="1"/>
      <c r="OXT110" s="1"/>
      <c r="OXU110" s="1"/>
      <c r="OXV110" s="1"/>
      <c r="OXW110" s="1"/>
      <c r="OXX110" s="1"/>
      <c r="OXY110" s="1"/>
      <c r="OXZ110" s="1"/>
      <c r="OYA110" s="1"/>
      <c r="OYB110" s="1"/>
      <c r="OYC110" s="1"/>
      <c r="OYD110" s="1"/>
      <c r="OYE110" s="1"/>
      <c r="OYF110" s="1"/>
      <c r="OYG110" s="1"/>
      <c r="OYH110" s="1"/>
      <c r="OYI110" s="1"/>
      <c r="OYJ110" s="1"/>
      <c r="OYK110" s="1"/>
      <c r="OYL110" s="1"/>
      <c r="OYM110" s="1"/>
      <c r="OYN110" s="1"/>
      <c r="OYO110" s="1"/>
      <c r="OYP110" s="1"/>
      <c r="OYQ110" s="1"/>
      <c r="OYR110" s="1"/>
      <c r="OYS110" s="1"/>
      <c r="OYT110" s="1"/>
      <c r="OYU110" s="1"/>
      <c r="OYV110" s="1"/>
      <c r="OYW110" s="1"/>
      <c r="OYX110" s="1"/>
      <c r="OYY110" s="1"/>
      <c r="OYZ110" s="1"/>
      <c r="OZA110" s="1"/>
      <c r="OZB110" s="1"/>
      <c r="OZC110" s="1"/>
      <c r="OZD110" s="1"/>
      <c r="OZE110" s="1"/>
      <c r="OZF110" s="1"/>
      <c r="OZG110" s="1"/>
      <c r="OZH110" s="1"/>
      <c r="OZI110" s="1"/>
      <c r="OZJ110" s="1"/>
      <c r="OZK110" s="1"/>
      <c r="OZL110" s="1"/>
      <c r="OZM110" s="1"/>
      <c r="OZN110" s="1"/>
      <c r="OZO110" s="1"/>
      <c r="OZP110" s="1"/>
      <c r="OZQ110" s="1"/>
      <c r="OZR110" s="1"/>
      <c r="OZS110" s="1"/>
      <c r="OZT110" s="1"/>
      <c r="OZU110" s="1"/>
      <c r="OZV110" s="1"/>
      <c r="OZW110" s="1"/>
      <c r="OZX110" s="1"/>
      <c r="OZY110" s="1"/>
      <c r="OZZ110" s="1"/>
      <c r="PAA110" s="1"/>
      <c r="PAB110" s="1"/>
      <c r="PAC110" s="1"/>
      <c r="PAD110" s="1"/>
      <c r="PAE110" s="1"/>
      <c r="PAF110" s="1"/>
      <c r="PAG110" s="1"/>
      <c r="PAH110" s="1"/>
      <c r="PAI110" s="1"/>
      <c r="PAJ110" s="1"/>
      <c r="PAK110" s="1"/>
      <c r="PAL110" s="1"/>
      <c r="PAM110" s="1"/>
      <c r="PAN110" s="1"/>
      <c r="PAO110" s="1"/>
      <c r="PAP110" s="1"/>
      <c r="PAQ110" s="1"/>
      <c r="PAR110" s="1"/>
      <c r="PAS110" s="1"/>
      <c r="PAT110" s="1"/>
      <c r="PAU110" s="1"/>
      <c r="PAV110" s="1"/>
      <c r="PAW110" s="1"/>
      <c r="PAX110" s="1"/>
      <c r="PAY110" s="1"/>
      <c r="PAZ110" s="1"/>
      <c r="PBA110" s="1"/>
      <c r="PBB110" s="1"/>
      <c r="PBC110" s="1"/>
      <c r="PBD110" s="1"/>
      <c r="PBE110" s="1"/>
      <c r="PBF110" s="1"/>
      <c r="PBG110" s="1"/>
      <c r="PBH110" s="1"/>
      <c r="PBI110" s="1"/>
      <c r="PBJ110" s="1"/>
      <c r="PBK110" s="1"/>
      <c r="PBL110" s="1"/>
      <c r="PBM110" s="1"/>
      <c r="PBN110" s="1"/>
      <c r="PBO110" s="1"/>
      <c r="PBP110" s="1"/>
      <c r="PBQ110" s="1"/>
      <c r="PBR110" s="1"/>
      <c r="PBS110" s="1"/>
      <c r="PBT110" s="1"/>
      <c r="PBU110" s="1"/>
      <c r="PBV110" s="1"/>
      <c r="PBW110" s="1"/>
      <c r="PBX110" s="1"/>
      <c r="PBY110" s="1"/>
      <c r="PBZ110" s="1"/>
      <c r="PCA110" s="1"/>
      <c r="PCB110" s="1"/>
      <c r="PCC110" s="1"/>
      <c r="PCD110" s="1"/>
      <c r="PCE110" s="1"/>
      <c r="PCF110" s="1"/>
      <c r="PCG110" s="1"/>
      <c r="PCH110" s="1"/>
      <c r="PCI110" s="1"/>
      <c r="PCJ110" s="1"/>
      <c r="PCK110" s="1"/>
      <c r="PCL110" s="1"/>
      <c r="PCM110" s="1"/>
      <c r="PCN110" s="1"/>
      <c r="PCO110" s="1"/>
      <c r="PCP110" s="1"/>
      <c r="PCQ110" s="1"/>
      <c r="PCR110" s="1"/>
      <c r="PCS110" s="1"/>
      <c r="PCT110" s="1"/>
      <c r="PCU110" s="1"/>
      <c r="PCV110" s="1"/>
      <c r="PCW110" s="1"/>
      <c r="PCX110" s="1"/>
      <c r="PCY110" s="1"/>
      <c r="PCZ110" s="1"/>
      <c r="PDA110" s="1"/>
      <c r="PDB110" s="1"/>
      <c r="PDC110" s="1"/>
      <c r="PDD110" s="1"/>
      <c r="PDE110" s="1"/>
      <c r="PDF110" s="1"/>
      <c r="PDG110" s="1"/>
      <c r="PDH110" s="1"/>
      <c r="PDI110" s="1"/>
      <c r="PDJ110" s="1"/>
      <c r="PDK110" s="1"/>
      <c r="PDL110" s="1"/>
      <c r="PDM110" s="1"/>
      <c r="PDN110" s="1"/>
      <c r="PDO110" s="1"/>
      <c r="PDP110" s="1"/>
      <c r="PDQ110" s="1"/>
      <c r="PDR110" s="1"/>
      <c r="PDS110" s="1"/>
      <c r="PDT110" s="1"/>
      <c r="PDU110" s="1"/>
      <c r="PDV110" s="1"/>
      <c r="PDW110" s="1"/>
      <c r="PDX110" s="1"/>
      <c r="PDY110" s="1"/>
      <c r="PDZ110" s="1"/>
      <c r="PEA110" s="1"/>
      <c r="PEB110" s="1"/>
      <c r="PEC110" s="1"/>
      <c r="PED110" s="1"/>
      <c r="PEE110" s="1"/>
      <c r="PEF110" s="1"/>
      <c r="PEG110" s="1"/>
      <c r="PEH110" s="1"/>
      <c r="PEI110" s="1"/>
      <c r="PEJ110" s="1"/>
      <c r="PEK110" s="1"/>
      <c r="PEL110" s="1"/>
      <c r="PEM110" s="1"/>
      <c r="PEN110" s="1"/>
      <c r="PEO110" s="1"/>
      <c r="PEP110" s="1"/>
      <c r="PEQ110" s="1"/>
      <c r="PER110" s="1"/>
      <c r="PES110" s="1"/>
      <c r="PET110" s="1"/>
      <c r="PEU110" s="1"/>
      <c r="PEV110" s="1"/>
      <c r="PEW110" s="1"/>
      <c r="PEX110" s="1"/>
      <c r="PEY110" s="1"/>
      <c r="PEZ110" s="1"/>
      <c r="PFA110" s="1"/>
      <c r="PFB110" s="1"/>
      <c r="PFC110" s="1"/>
      <c r="PFD110" s="1"/>
      <c r="PFE110" s="1"/>
      <c r="PFF110" s="1"/>
      <c r="PFG110" s="1"/>
      <c r="PFH110" s="1"/>
      <c r="PFI110" s="1"/>
      <c r="PFJ110" s="1"/>
      <c r="PFK110" s="1"/>
      <c r="PFL110" s="1"/>
      <c r="PFM110" s="1"/>
      <c r="PFN110" s="1"/>
      <c r="PFO110" s="1"/>
      <c r="PFP110" s="1"/>
      <c r="PFQ110" s="1"/>
      <c r="PFR110" s="1"/>
      <c r="PFS110" s="1"/>
      <c r="PFT110" s="1"/>
      <c r="PFU110" s="1"/>
      <c r="PFV110" s="1"/>
      <c r="PFW110" s="1"/>
      <c r="PFX110" s="1"/>
      <c r="PFY110" s="1"/>
      <c r="PFZ110" s="1"/>
      <c r="PGA110" s="1"/>
      <c r="PGB110" s="1"/>
      <c r="PGC110" s="1"/>
      <c r="PGD110" s="1"/>
      <c r="PGE110" s="1"/>
      <c r="PGF110" s="1"/>
      <c r="PGG110" s="1"/>
      <c r="PGH110" s="1"/>
      <c r="PGI110" s="1"/>
      <c r="PGJ110" s="1"/>
      <c r="PGK110" s="1"/>
      <c r="PGL110" s="1"/>
      <c r="PGM110" s="1"/>
      <c r="PGN110" s="1"/>
      <c r="PGO110" s="1"/>
      <c r="PGP110" s="1"/>
      <c r="PGQ110" s="1"/>
      <c r="PGR110" s="1"/>
      <c r="PGS110" s="1"/>
      <c r="PGT110" s="1"/>
      <c r="PGU110" s="1"/>
      <c r="PGV110" s="1"/>
      <c r="PGW110" s="1"/>
      <c r="PGX110" s="1"/>
      <c r="PGY110" s="1"/>
      <c r="PGZ110" s="1"/>
      <c r="PHA110" s="1"/>
      <c r="PHB110" s="1"/>
      <c r="PHC110" s="1"/>
      <c r="PHD110" s="1"/>
      <c r="PHE110" s="1"/>
      <c r="PHF110" s="1"/>
      <c r="PHG110" s="1"/>
      <c r="PHH110" s="1"/>
      <c r="PHI110" s="1"/>
      <c r="PHJ110" s="1"/>
      <c r="PHK110" s="1"/>
      <c r="PHL110" s="1"/>
      <c r="PHM110" s="1"/>
      <c r="PHN110" s="1"/>
      <c r="PHO110" s="1"/>
      <c r="PHP110" s="1"/>
      <c r="PHQ110" s="1"/>
      <c r="PHR110" s="1"/>
      <c r="PHS110" s="1"/>
      <c r="PHT110" s="1"/>
      <c r="PHU110" s="1"/>
      <c r="PHV110" s="1"/>
      <c r="PHW110" s="1"/>
      <c r="PHX110" s="1"/>
      <c r="PHY110" s="1"/>
      <c r="PHZ110" s="1"/>
      <c r="PIA110" s="1"/>
      <c r="PIB110" s="1"/>
      <c r="PIC110" s="1"/>
      <c r="PID110" s="1"/>
      <c r="PIE110" s="1"/>
      <c r="PIF110" s="1"/>
      <c r="PIG110" s="1"/>
      <c r="PIH110" s="1"/>
      <c r="PII110" s="1"/>
      <c r="PIJ110" s="1"/>
      <c r="PIK110" s="1"/>
      <c r="PIL110" s="1"/>
      <c r="PIM110" s="1"/>
      <c r="PIN110" s="1"/>
      <c r="PIO110" s="1"/>
      <c r="PIP110" s="1"/>
      <c r="PIQ110" s="1"/>
      <c r="PIR110" s="1"/>
      <c r="PIS110" s="1"/>
      <c r="PIT110" s="1"/>
      <c r="PIU110" s="1"/>
      <c r="PIV110" s="1"/>
      <c r="PIW110" s="1"/>
      <c r="PIX110" s="1"/>
      <c r="PIY110" s="1"/>
      <c r="PIZ110" s="1"/>
      <c r="PJA110" s="1"/>
      <c r="PJB110" s="1"/>
      <c r="PJC110" s="1"/>
      <c r="PJD110" s="1"/>
      <c r="PJE110" s="1"/>
      <c r="PJF110" s="1"/>
      <c r="PJG110" s="1"/>
      <c r="PJH110" s="1"/>
      <c r="PJI110" s="1"/>
      <c r="PJJ110" s="1"/>
      <c r="PJK110" s="1"/>
      <c r="PJL110" s="1"/>
      <c r="PJM110" s="1"/>
      <c r="PJN110" s="1"/>
      <c r="PJO110" s="1"/>
      <c r="PJP110" s="1"/>
      <c r="PJQ110" s="1"/>
      <c r="PJR110" s="1"/>
      <c r="PJS110" s="1"/>
      <c r="PJT110" s="1"/>
      <c r="PJU110" s="1"/>
      <c r="PJV110" s="1"/>
      <c r="PJW110" s="1"/>
      <c r="PJX110" s="1"/>
      <c r="PJY110" s="1"/>
      <c r="PJZ110" s="1"/>
      <c r="PKA110" s="1"/>
      <c r="PKB110" s="1"/>
      <c r="PKC110" s="1"/>
      <c r="PKD110" s="1"/>
      <c r="PKE110" s="1"/>
      <c r="PKF110" s="1"/>
      <c r="PKG110" s="1"/>
      <c r="PKH110" s="1"/>
      <c r="PKI110" s="1"/>
      <c r="PKJ110" s="1"/>
      <c r="PKK110" s="1"/>
      <c r="PKL110" s="1"/>
      <c r="PKM110" s="1"/>
      <c r="PKN110" s="1"/>
      <c r="PKO110" s="1"/>
      <c r="PKP110" s="1"/>
      <c r="PKQ110" s="1"/>
      <c r="PKR110" s="1"/>
      <c r="PKS110" s="1"/>
      <c r="PKT110" s="1"/>
      <c r="PKU110" s="1"/>
      <c r="PKV110" s="1"/>
      <c r="PKW110" s="1"/>
      <c r="PKX110" s="1"/>
      <c r="PKY110" s="1"/>
      <c r="PKZ110" s="1"/>
      <c r="PLA110" s="1"/>
      <c r="PLB110" s="1"/>
      <c r="PLC110" s="1"/>
      <c r="PLD110" s="1"/>
      <c r="PLE110" s="1"/>
      <c r="PLF110" s="1"/>
      <c r="PLG110" s="1"/>
      <c r="PLH110" s="1"/>
      <c r="PLI110" s="1"/>
      <c r="PLJ110" s="1"/>
      <c r="PLK110" s="1"/>
      <c r="PLL110" s="1"/>
      <c r="PLM110" s="1"/>
      <c r="PLN110" s="1"/>
      <c r="PLO110" s="1"/>
      <c r="PLP110" s="1"/>
      <c r="PLQ110" s="1"/>
      <c r="PLR110" s="1"/>
      <c r="PLS110" s="1"/>
      <c r="PLT110" s="1"/>
      <c r="PLU110" s="1"/>
      <c r="PLV110" s="1"/>
      <c r="PLW110" s="1"/>
      <c r="PLX110" s="1"/>
      <c r="PLY110" s="1"/>
      <c r="PLZ110" s="1"/>
      <c r="PMA110" s="1"/>
      <c r="PMB110" s="1"/>
      <c r="PMC110" s="1"/>
      <c r="PMD110" s="1"/>
      <c r="PME110" s="1"/>
      <c r="PMF110" s="1"/>
      <c r="PMG110" s="1"/>
      <c r="PMH110" s="1"/>
      <c r="PMI110" s="1"/>
      <c r="PMJ110" s="1"/>
      <c r="PMK110" s="1"/>
      <c r="PML110" s="1"/>
      <c r="PMM110" s="1"/>
      <c r="PMN110" s="1"/>
      <c r="PMO110" s="1"/>
      <c r="PMP110" s="1"/>
      <c r="PMQ110" s="1"/>
      <c r="PMR110" s="1"/>
      <c r="PMS110" s="1"/>
      <c r="PMT110" s="1"/>
      <c r="PMU110" s="1"/>
      <c r="PMV110" s="1"/>
      <c r="PMW110" s="1"/>
      <c r="PMX110" s="1"/>
      <c r="PMY110" s="1"/>
      <c r="PMZ110" s="1"/>
      <c r="PNA110" s="1"/>
      <c r="PNB110" s="1"/>
      <c r="PNC110" s="1"/>
      <c r="PND110" s="1"/>
      <c r="PNE110" s="1"/>
      <c r="PNF110" s="1"/>
      <c r="PNG110" s="1"/>
      <c r="PNH110" s="1"/>
      <c r="PNI110" s="1"/>
      <c r="PNJ110" s="1"/>
      <c r="PNK110" s="1"/>
      <c r="PNL110" s="1"/>
      <c r="PNM110" s="1"/>
      <c r="PNN110" s="1"/>
      <c r="PNO110" s="1"/>
      <c r="PNP110" s="1"/>
      <c r="PNQ110" s="1"/>
      <c r="PNR110" s="1"/>
      <c r="PNS110" s="1"/>
      <c r="PNT110" s="1"/>
      <c r="PNU110" s="1"/>
      <c r="PNV110" s="1"/>
      <c r="PNW110" s="1"/>
      <c r="PNX110" s="1"/>
      <c r="PNY110" s="1"/>
      <c r="PNZ110" s="1"/>
      <c r="POA110" s="1"/>
      <c r="POB110" s="1"/>
      <c r="POC110" s="1"/>
      <c r="POD110" s="1"/>
      <c r="POE110" s="1"/>
      <c r="POF110" s="1"/>
      <c r="POG110" s="1"/>
      <c r="POH110" s="1"/>
      <c r="POI110" s="1"/>
      <c r="POJ110" s="1"/>
      <c r="POK110" s="1"/>
      <c r="POL110" s="1"/>
      <c r="POM110" s="1"/>
      <c r="PON110" s="1"/>
      <c r="POO110" s="1"/>
      <c r="POP110" s="1"/>
      <c r="POQ110" s="1"/>
      <c r="POR110" s="1"/>
      <c r="POS110" s="1"/>
      <c r="POT110" s="1"/>
      <c r="POU110" s="1"/>
      <c r="POV110" s="1"/>
      <c r="POW110" s="1"/>
      <c r="POX110" s="1"/>
      <c r="POY110" s="1"/>
      <c r="POZ110" s="1"/>
      <c r="PPA110" s="1"/>
      <c r="PPB110" s="1"/>
      <c r="PPC110" s="1"/>
      <c r="PPD110" s="1"/>
      <c r="PPE110" s="1"/>
      <c r="PPF110" s="1"/>
      <c r="PPG110" s="1"/>
      <c r="PPH110" s="1"/>
      <c r="PPI110" s="1"/>
      <c r="PPJ110" s="1"/>
      <c r="PPK110" s="1"/>
      <c r="PPL110" s="1"/>
      <c r="PPM110" s="1"/>
      <c r="PPN110" s="1"/>
      <c r="PPO110" s="1"/>
      <c r="PPP110" s="1"/>
      <c r="PPQ110" s="1"/>
      <c r="PPR110" s="1"/>
      <c r="PPS110" s="1"/>
      <c r="PPT110" s="1"/>
      <c r="PPU110" s="1"/>
      <c r="PPV110" s="1"/>
      <c r="PPW110" s="1"/>
      <c r="PPX110" s="1"/>
      <c r="PPY110" s="1"/>
      <c r="PPZ110" s="1"/>
      <c r="PQA110" s="1"/>
      <c r="PQB110" s="1"/>
      <c r="PQC110" s="1"/>
      <c r="PQD110" s="1"/>
      <c r="PQE110" s="1"/>
      <c r="PQF110" s="1"/>
      <c r="PQG110" s="1"/>
      <c r="PQH110" s="1"/>
      <c r="PQI110" s="1"/>
      <c r="PQJ110" s="1"/>
      <c r="PQK110" s="1"/>
      <c r="PQL110" s="1"/>
      <c r="PQM110" s="1"/>
      <c r="PQN110" s="1"/>
      <c r="PQO110" s="1"/>
      <c r="PQP110" s="1"/>
      <c r="PQQ110" s="1"/>
      <c r="PQR110" s="1"/>
      <c r="PQS110" s="1"/>
      <c r="PQT110" s="1"/>
      <c r="PQU110" s="1"/>
      <c r="PQV110" s="1"/>
      <c r="PQW110" s="1"/>
      <c r="PQX110" s="1"/>
      <c r="PQY110" s="1"/>
      <c r="PQZ110" s="1"/>
      <c r="PRA110" s="1"/>
      <c r="PRB110" s="1"/>
      <c r="PRC110" s="1"/>
      <c r="PRD110" s="1"/>
      <c r="PRE110" s="1"/>
      <c r="PRF110" s="1"/>
      <c r="PRG110" s="1"/>
      <c r="PRH110" s="1"/>
      <c r="PRI110" s="1"/>
      <c r="PRJ110" s="1"/>
      <c r="PRK110" s="1"/>
      <c r="PRL110" s="1"/>
      <c r="PRM110" s="1"/>
      <c r="PRN110" s="1"/>
      <c r="PRO110" s="1"/>
      <c r="PRP110" s="1"/>
      <c r="PRQ110" s="1"/>
      <c r="PRR110" s="1"/>
      <c r="PRS110" s="1"/>
      <c r="PRT110" s="1"/>
      <c r="PRU110" s="1"/>
      <c r="PRV110" s="1"/>
      <c r="PRW110" s="1"/>
      <c r="PRX110" s="1"/>
      <c r="PRY110" s="1"/>
      <c r="PRZ110" s="1"/>
      <c r="PSA110" s="1"/>
      <c r="PSB110" s="1"/>
      <c r="PSC110" s="1"/>
      <c r="PSD110" s="1"/>
      <c r="PSE110" s="1"/>
      <c r="PSF110" s="1"/>
      <c r="PSG110" s="1"/>
      <c r="PSH110" s="1"/>
      <c r="PSI110" s="1"/>
      <c r="PSJ110" s="1"/>
      <c r="PSK110" s="1"/>
      <c r="PSL110" s="1"/>
      <c r="PSM110" s="1"/>
      <c r="PSN110" s="1"/>
      <c r="PSO110" s="1"/>
      <c r="PSP110" s="1"/>
      <c r="PSQ110" s="1"/>
      <c r="PSR110" s="1"/>
      <c r="PSS110" s="1"/>
      <c r="PST110" s="1"/>
      <c r="PSU110" s="1"/>
      <c r="PSV110" s="1"/>
      <c r="PSW110" s="1"/>
      <c r="PSX110" s="1"/>
      <c r="PSY110" s="1"/>
      <c r="PSZ110" s="1"/>
      <c r="PTA110" s="1"/>
      <c r="PTB110" s="1"/>
      <c r="PTC110" s="1"/>
      <c r="PTD110" s="1"/>
      <c r="PTE110" s="1"/>
      <c r="PTF110" s="1"/>
      <c r="PTG110" s="1"/>
      <c r="PTH110" s="1"/>
      <c r="PTI110" s="1"/>
      <c r="PTJ110" s="1"/>
      <c r="PTK110" s="1"/>
      <c r="PTL110" s="1"/>
      <c r="PTM110" s="1"/>
      <c r="PTN110" s="1"/>
      <c r="PTO110" s="1"/>
      <c r="PTP110" s="1"/>
      <c r="PTQ110" s="1"/>
      <c r="PTR110" s="1"/>
      <c r="PTS110" s="1"/>
      <c r="PTT110" s="1"/>
      <c r="PTU110" s="1"/>
      <c r="PTV110" s="1"/>
      <c r="PTW110" s="1"/>
      <c r="PTX110" s="1"/>
      <c r="PTY110" s="1"/>
      <c r="PTZ110" s="1"/>
      <c r="PUA110" s="1"/>
      <c r="PUB110" s="1"/>
      <c r="PUC110" s="1"/>
      <c r="PUD110" s="1"/>
      <c r="PUE110" s="1"/>
      <c r="PUF110" s="1"/>
      <c r="PUG110" s="1"/>
      <c r="PUH110" s="1"/>
      <c r="PUI110" s="1"/>
      <c r="PUJ110" s="1"/>
      <c r="PUK110" s="1"/>
      <c r="PUL110" s="1"/>
      <c r="PUM110" s="1"/>
      <c r="PUN110" s="1"/>
      <c r="PUO110" s="1"/>
      <c r="PUP110" s="1"/>
      <c r="PUQ110" s="1"/>
      <c r="PUR110" s="1"/>
      <c r="PUS110" s="1"/>
      <c r="PUT110" s="1"/>
      <c r="PUU110" s="1"/>
      <c r="PUV110" s="1"/>
      <c r="PUW110" s="1"/>
      <c r="PUX110" s="1"/>
      <c r="PUY110" s="1"/>
      <c r="PUZ110" s="1"/>
      <c r="PVA110" s="1"/>
      <c r="PVB110" s="1"/>
      <c r="PVC110" s="1"/>
      <c r="PVD110" s="1"/>
      <c r="PVE110" s="1"/>
      <c r="PVF110" s="1"/>
      <c r="PVG110" s="1"/>
      <c r="PVH110" s="1"/>
      <c r="PVI110" s="1"/>
      <c r="PVJ110" s="1"/>
      <c r="PVK110" s="1"/>
      <c r="PVL110" s="1"/>
      <c r="PVM110" s="1"/>
      <c r="PVN110" s="1"/>
      <c r="PVO110" s="1"/>
      <c r="PVP110" s="1"/>
      <c r="PVQ110" s="1"/>
      <c r="PVR110" s="1"/>
      <c r="PVS110" s="1"/>
      <c r="PVT110" s="1"/>
      <c r="PVU110" s="1"/>
      <c r="PVV110" s="1"/>
      <c r="PVW110" s="1"/>
      <c r="PVX110" s="1"/>
      <c r="PVY110" s="1"/>
      <c r="PVZ110" s="1"/>
      <c r="PWA110" s="1"/>
      <c r="PWB110" s="1"/>
      <c r="PWC110" s="1"/>
      <c r="PWD110" s="1"/>
      <c r="PWE110" s="1"/>
      <c r="PWF110" s="1"/>
      <c r="PWG110" s="1"/>
      <c r="PWH110" s="1"/>
      <c r="PWI110" s="1"/>
      <c r="PWJ110" s="1"/>
      <c r="PWK110" s="1"/>
      <c r="PWL110" s="1"/>
      <c r="PWM110" s="1"/>
      <c r="PWN110" s="1"/>
      <c r="PWO110" s="1"/>
      <c r="PWP110" s="1"/>
      <c r="PWQ110" s="1"/>
      <c r="PWR110" s="1"/>
      <c r="PWS110" s="1"/>
      <c r="PWT110" s="1"/>
      <c r="PWU110" s="1"/>
      <c r="PWV110" s="1"/>
      <c r="PWW110" s="1"/>
      <c r="PWX110" s="1"/>
      <c r="PWY110" s="1"/>
      <c r="PWZ110" s="1"/>
      <c r="PXA110" s="1"/>
      <c r="PXB110" s="1"/>
      <c r="PXC110" s="1"/>
      <c r="PXD110" s="1"/>
      <c r="PXE110" s="1"/>
      <c r="PXF110" s="1"/>
      <c r="PXG110" s="1"/>
      <c r="PXH110" s="1"/>
      <c r="PXI110" s="1"/>
      <c r="PXJ110" s="1"/>
      <c r="PXK110" s="1"/>
      <c r="PXL110" s="1"/>
      <c r="PXM110" s="1"/>
      <c r="PXN110" s="1"/>
      <c r="PXO110" s="1"/>
      <c r="PXP110" s="1"/>
      <c r="PXQ110" s="1"/>
      <c r="PXR110" s="1"/>
      <c r="PXS110" s="1"/>
      <c r="PXT110" s="1"/>
      <c r="PXU110" s="1"/>
      <c r="PXV110" s="1"/>
      <c r="PXW110" s="1"/>
      <c r="PXX110" s="1"/>
      <c r="PXY110" s="1"/>
      <c r="PXZ110" s="1"/>
      <c r="PYA110" s="1"/>
      <c r="PYB110" s="1"/>
      <c r="PYC110" s="1"/>
      <c r="PYD110" s="1"/>
      <c r="PYE110" s="1"/>
      <c r="PYF110" s="1"/>
      <c r="PYG110" s="1"/>
      <c r="PYH110" s="1"/>
      <c r="PYI110" s="1"/>
      <c r="PYJ110" s="1"/>
      <c r="PYK110" s="1"/>
      <c r="PYL110" s="1"/>
      <c r="PYM110" s="1"/>
      <c r="PYN110" s="1"/>
      <c r="PYO110" s="1"/>
      <c r="PYP110" s="1"/>
      <c r="PYQ110" s="1"/>
      <c r="PYR110" s="1"/>
      <c r="PYS110" s="1"/>
      <c r="PYT110" s="1"/>
      <c r="PYU110" s="1"/>
      <c r="PYV110" s="1"/>
      <c r="PYW110" s="1"/>
      <c r="PYX110" s="1"/>
      <c r="PYY110" s="1"/>
      <c r="PYZ110" s="1"/>
      <c r="PZA110" s="1"/>
      <c r="PZB110" s="1"/>
      <c r="PZC110" s="1"/>
      <c r="PZD110" s="1"/>
      <c r="PZE110" s="1"/>
      <c r="PZF110" s="1"/>
      <c r="PZG110" s="1"/>
      <c r="PZH110" s="1"/>
      <c r="PZI110" s="1"/>
      <c r="PZJ110" s="1"/>
      <c r="PZK110" s="1"/>
      <c r="PZL110" s="1"/>
      <c r="PZM110" s="1"/>
      <c r="PZN110" s="1"/>
      <c r="PZO110" s="1"/>
      <c r="PZP110" s="1"/>
      <c r="PZQ110" s="1"/>
      <c r="PZR110" s="1"/>
      <c r="PZS110" s="1"/>
      <c r="PZT110" s="1"/>
      <c r="PZU110" s="1"/>
      <c r="PZV110" s="1"/>
      <c r="PZW110" s="1"/>
      <c r="PZX110" s="1"/>
      <c r="PZY110" s="1"/>
      <c r="PZZ110" s="1"/>
      <c r="QAA110" s="1"/>
      <c r="QAB110" s="1"/>
      <c r="QAC110" s="1"/>
      <c r="QAD110" s="1"/>
      <c r="QAE110" s="1"/>
      <c r="QAF110" s="1"/>
      <c r="QAG110" s="1"/>
      <c r="QAH110" s="1"/>
      <c r="QAI110" s="1"/>
      <c r="QAJ110" s="1"/>
      <c r="QAK110" s="1"/>
      <c r="QAL110" s="1"/>
      <c r="QAM110" s="1"/>
      <c r="QAN110" s="1"/>
      <c r="QAO110" s="1"/>
      <c r="QAP110" s="1"/>
      <c r="QAQ110" s="1"/>
      <c r="QAR110" s="1"/>
      <c r="QAS110" s="1"/>
      <c r="QAT110" s="1"/>
      <c r="QAU110" s="1"/>
      <c r="QAV110" s="1"/>
      <c r="QAW110" s="1"/>
      <c r="QAX110" s="1"/>
      <c r="QAY110" s="1"/>
      <c r="QAZ110" s="1"/>
      <c r="QBA110" s="1"/>
      <c r="QBB110" s="1"/>
      <c r="QBC110" s="1"/>
      <c r="QBD110" s="1"/>
      <c r="QBE110" s="1"/>
      <c r="QBF110" s="1"/>
      <c r="QBG110" s="1"/>
      <c r="QBH110" s="1"/>
      <c r="QBI110" s="1"/>
      <c r="QBJ110" s="1"/>
      <c r="QBK110" s="1"/>
      <c r="QBL110" s="1"/>
      <c r="QBM110" s="1"/>
      <c r="QBN110" s="1"/>
      <c r="QBO110" s="1"/>
      <c r="QBP110" s="1"/>
      <c r="QBQ110" s="1"/>
      <c r="QBR110" s="1"/>
      <c r="QBS110" s="1"/>
      <c r="QBT110" s="1"/>
      <c r="QBU110" s="1"/>
      <c r="QBV110" s="1"/>
      <c r="QBW110" s="1"/>
      <c r="QBX110" s="1"/>
      <c r="QBY110" s="1"/>
      <c r="QBZ110" s="1"/>
      <c r="QCA110" s="1"/>
      <c r="QCB110" s="1"/>
      <c r="QCC110" s="1"/>
      <c r="QCD110" s="1"/>
      <c r="QCE110" s="1"/>
      <c r="QCF110" s="1"/>
      <c r="QCG110" s="1"/>
      <c r="QCH110" s="1"/>
      <c r="QCI110" s="1"/>
      <c r="QCJ110" s="1"/>
      <c r="QCK110" s="1"/>
      <c r="QCL110" s="1"/>
      <c r="QCM110" s="1"/>
      <c r="QCN110" s="1"/>
      <c r="QCO110" s="1"/>
      <c r="QCP110" s="1"/>
      <c r="QCQ110" s="1"/>
      <c r="QCR110" s="1"/>
      <c r="QCS110" s="1"/>
      <c r="QCT110" s="1"/>
      <c r="QCU110" s="1"/>
      <c r="QCV110" s="1"/>
      <c r="QCW110" s="1"/>
      <c r="QCX110" s="1"/>
      <c r="QCY110" s="1"/>
      <c r="QCZ110" s="1"/>
      <c r="QDA110" s="1"/>
      <c r="QDB110" s="1"/>
      <c r="QDC110" s="1"/>
      <c r="QDD110" s="1"/>
      <c r="QDE110" s="1"/>
      <c r="QDF110" s="1"/>
      <c r="QDG110" s="1"/>
      <c r="QDH110" s="1"/>
      <c r="QDI110" s="1"/>
      <c r="QDJ110" s="1"/>
      <c r="QDK110" s="1"/>
      <c r="QDL110" s="1"/>
      <c r="QDM110" s="1"/>
      <c r="QDN110" s="1"/>
      <c r="QDO110" s="1"/>
      <c r="QDP110" s="1"/>
      <c r="QDQ110" s="1"/>
      <c r="QDR110" s="1"/>
      <c r="QDS110" s="1"/>
      <c r="QDT110" s="1"/>
      <c r="QDU110" s="1"/>
      <c r="QDV110" s="1"/>
      <c r="QDW110" s="1"/>
      <c r="QDX110" s="1"/>
      <c r="QDY110" s="1"/>
      <c r="QDZ110" s="1"/>
      <c r="QEA110" s="1"/>
      <c r="QEB110" s="1"/>
      <c r="QEC110" s="1"/>
      <c r="QED110" s="1"/>
      <c r="QEE110" s="1"/>
      <c r="QEF110" s="1"/>
      <c r="QEG110" s="1"/>
      <c r="QEH110" s="1"/>
      <c r="QEI110" s="1"/>
      <c r="QEJ110" s="1"/>
      <c r="QEK110" s="1"/>
      <c r="QEL110" s="1"/>
      <c r="QEM110" s="1"/>
      <c r="QEN110" s="1"/>
      <c r="QEO110" s="1"/>
      <c r="QEP110" s="1"/>
      <c r="QEQ110" s="1"/>
      <c r="QER110" s="1"/>
      <c r="QES110" s="1"/>
      <c r="QET110" s="1"/>
      <c r="QEU110" s="1"/>
      <c r="QEV110" s="1"/>
      <c r="QEW110" s="1"/>
      <c r="QEX110" s="1"/>
      <c r="QEY110" s="1"/>
      <c r="QEZ110" s="1"/>
      <c r="QFA110" s="1"/>
      <c r="QFB110" s="1"/>
      <c r="QFC110" s="1"/>
      <c r="QFD110" s="1"/>
      <c r="QFE110" s="1"/>
      <c r="QFF110" s="1"/>
      <c r="QFG110" s="1"/>
      <c r="QFH110" s="1"/>
      <c r="QFI110" s="1"/>
      <c r="QFJ110" s="1"/>
      <c r="QFK110" s="1"/>
      <c r="QFL110" s="1"/>
      <c r="QFM110" s="1"/>
      <c r="QFN110" s="1"/>
      <c r="QFO110" s="1"/>
      <c r="QFP110" s="1"/>
      <c r="QFQ110" s="1"/>
      <c r="QFR110" s="1"/>
      <c r="QFS110" s="1"/>
      <c r="QFT110" s="1"/>
      <c r="QFU110" s="1"/>
      <c r="QFV110" s="1"/>
      <c r="QFW110" s="1"/>
      <c r="QFX110" s="1"/>
      <c r="QFY110" s="1"/>
      <c r="QFZ110" s="1"/>
      <c r="QGA110" s="1"/>
      <c r="QGB110" s="1"/>
      <c r="QGC110" s="1"/>
      <c r="QGD110" s="1"/>
      <c r="QGE110" s="1"/>
      <c r="QGF110" s="1"/>
      <c r="QGG110" s="1"/>
      <c r="QGH110" s="1"/>
      <c r="QGI110" s="1"/>
      <c r="QGJ110" s="1"/>
      <c r="QGK110" s="1"/>
      <c r="QGL110" s="1"/>
      <c r="QGM110" s="1"/>
      <c r="QGN110" s="1"/>
      <c r="QGO110" s="1"/>
      <c r="QGP110" s="1"/>
      <c r="QGQ110" s="1"/>
      <c r="QGR110" s="1"/>
      <c r="QGS110" s="1"/>
      <c r="QGT110" s="1"/>
      <c r="QGU110" s="1"/>
      <c r="QGV110" s="1"/>
      <c r="QGW110" s="1"/>
      <c r="QGX110" s="1"/>
      <c r="QGY110" s="1"/>
      <c r="QGZ110" s="1"/>
      <c r="QHA110" s="1"/>
      <c r="QHB110" s="1"/>
      <c r="QHC110" s="1"/>
      <c r="QHD110" s="1"/>
      <c r="QHE110" s="1"/>
      <c r="QHF110" s="1"/>
      <c r="QHG110" s="1"/>
      <c r="QHH110" s="1"/>
      <c r="QHI110" s="1"/>
      <c r="QHJ110" s="1"/>
      <c r="QHK110" s="1"/>
      <c r="QHL110" s="1"/>
      <c r="QHM110" s="1"/>
      <c r="QHN110" s="1"/>
      <c r="QHO110" s="1"/>
      <c r="QHP110" s="1"/>
      <c r="QHQ110" s="1"/>
      <c r="QHR110" s="1"/>
      <c r="QHS110" s="1"/>
      <c r="QHT110" s="1"/>
      <c r="QHU110" s="1"/>
      <c r="QHV110" s="1"/>
      <c r="QHW110" s="1"/>
      <c r="QHX110" s="1"/>
      <c r="QHY110" s="1"/>
      <c r="QHZ110" s="1"/>
      <c r="QIA110" s="1"/>
      <c r="QIB110" s="1"/>
      <c r="QIC110" s="1"/>
      <c r="QID110" s="1"/>
      <c r="QIE110" s="1"/>
      <c r="QIF110" s="1"/>
      <c r="QIG110" s="1"/>
      <c r="QIH110" s="1"/>
      <c r="QII110" s="1"/>
      <c r="QIJ110" s="1"/>
      <c r="QIK110" s="1"/>
      <c r="QIL110" s="1"/>
      <c r="QIM110" s="1"/>
      <c r="QIN110" s="1"/>
      <c r="QIO110" s="1"/>
      <c r="QIP110" s="1"/>
      <c r="QIQ110" s="1"/>
      <c r="QIR110" s="1"/>
      <c r="QIS110" s="1"/>
      <c r="QIT110" s="1"/>
      <c r="QIU110" s="1"/>
      <c r="QIV110" s="1"/>
      <c r="QIW110" s="1"/>
      <c r="QIX110" s="1"/>
      <c r="QIY110" s="1"/>
      <c r="QIZ110" s="1"/>
      <c r="QJA110" s="1"/>
      <c r="QJB110" s="1"/>
      <c r="QJC110" s="1"/>
      <c r="QJD110" s="1"/>
      <c r="QJE110" s="1"/>
      <c r="QJF110" s="1"/>
      <c r="QJG110" s="1"/>
      <c r="QJH110" s="1"/>
      <c r="QJI110" s="1"/>
      <c r="QJJ110" s="1"/>
      <c r="QJK110" s="1"/>
      <c r="QJL110" s="1"/>
      <c r="QJM110" s="1"/>
      <c r="QJN110" s="1"/>
      <c r="QJO110" s="1"/>
      <c r="QJP110" s="1"/>
      <c r="QJQ110" s="1"/>
      <c r="QJR110" s="1"/>
      <c r="QJS110" s="1"/>
      <c r="QJT110" s="1"/>
      <c r="QJU110" s="1"/>
      <c r="QJV110" s="1"/>
      <c r="QJW110" s="1"/>
      <c r="QJX110" s="1"/>
      <c r="QJY110" s="1"/>
      <c r="QJZ110" s="1"/>
      <c r="QKA110" s="1"/>
      <c r="QKB110" s="1"/>
      <c r="QKC110" s="1"/>
      <c r="QKD110" s="1"/>
      <c r="QKE110" s="1"/>
      <c r="QKF110" s="1"/>
      <c r="QKG110" s="1"/>
      <c r="QKH110" s="1"/>
      <c r="QKI110" s="1"/>
      <c r="QKJ110" s="1"/>
      <c r="QKK110" s="1"/>
      <c r="QKL110" s="1"/>
      <c r="QKM110" s="1"/>
      <c r="QKN110" s="1"/>
      <c r="QKO110" s="1"/>
      <c r="QKP110" s="1"/>
      <c r="QKQ110" s="1"/>
      <c r="QKR110" s="1"/>
      <c r="QKS110" s="1"/>
      <c r="QKT110" s="1"/>
      <c r="QKU110" s="1"/>
      <c r="QKV110" s="1"/>
      <c r="QKW110" s="1"/>
      <c r="QKX110" s="1"/>
      <c r="QKY110" s="1"/>
      <c r="QKZ110" s="1"/>
      <c r="QLA110" s="1"/>
      <c r="QLB110" s="1"/>
      <c r="QLC110" s="1"/>
      <c r="QLD110" s="1"/>
      <c r="QLE110" s="1"/>
      <c r="QLF110" s="1"/>
      <c r="QLG110" s="1"/>
      <c r="QLH110" s="1"/>
      <c r="QLI110" s="1"/>
      <c r="QLJ110" s="1"/>
      <c r="QLK110" s="1"/>
      <c r="QLL110" s="1"/>
      <c r="QLM110" s="1"/>
      <c r="QLN110" s="1"/>
      <c r="QLO110" s="1"/>
      <c r="QLP110" s="1"/>
      <c r="QLQ110" s="1"/>
      <c r="QLR110" s="1"/>
      <c r="QLS110" s="1"/>
      <c r="QLT110" s="1"/>
      <c r="QLU110" s="1"/>
      <c r="QLV110" s="1"/>
      <c r="QLW110" s="1"/>
      <c r="QLX110" s="1"/>
      <c r="QLY110" s="1"/>
      <c r="QLZ110" s="1"/>
      <c r="QMA110" s="1"/>
      <c r="QMB110" s="1"/>
      <c r="QMC110" s="1"/>
      <c r="QMD110" s="1"/>
      <c r="QME110" s="1"/>
      <c r="QMF110" s="1"/>
      <c r="QMG110" s="1"/>
      <c r="QMH110" s="1"/>
      <c r="QMI110" s="1"/>
      <c r="QMJ110" s="1"/>
      <c r="QMK110" s="1"/>
      <c r="QML110" s="1"/>
      <c r="QMM110" s="1"/>
      <c r="QMN110" s="1"/>
      <c r="QMO110" s="1"/>
      <c r="QMP110" s="1"/>
      <c r="QMQ110" s="1"/>
      <c r="QMR110" s="1"/>
      <c r="QMS110" s="1"/>
      <c r="QMT110" s="1"/>
      <c r="QMU110" s="1"/>
      <c r="QMV110" s="1"/>
      <c r="QMW110" s="1"/>
      <c r="QMX110" s="1"/>
      <c r="QMY110" s="1"/>
      <c r="QMZ110" s="1"/>
      <c r="QNA110" s="1"/>
      <c r="QNB110" s="1"/>
      <c r="QNC110" s="1"/>
      <c r="QND110" s="1"/>
      <c r="QNE110" s="1"/>
      <c r="QNF110" s="1"/>
      <c r="QNG110" s="1"/>
      <c r="QNH110" s="1"/>
      <c r="QNI110" s="1"/>
      <c r="QNJ110" s="1"/>
      <c r="QNK110" s="1"/>
      <c r="QNL110" s="1"/>
      <c r="QNM110" s="1"/>
      <c r="QNN110" s="1"/>
      <c r="QNO110" s="1"/>
      <c r="QNP110" s="1"/>
      <c r="QNQ110" s="1"/>
      <c r="QNR110" s="1"/>
      <c r="QNS110" s="1"/>
      <c r="QNT110" s="1"/>
      <c r="QNU110" s="1"/>
      <c r="QNV110" s="1"/>
      <c r="QNW110" s="1"/>
      <c r="QNX110" s="1"/>
      <c r="QNY110" s="1"/>
      <c r="QNZ110" s="1"/>
      <c r="QOA110" s="1"/>
      <c r="QOB110" s="1"/>
      <c r="QOC110" s="1"/>
      <c r="QOD110" s="1"/>
      <c r="QOE110" s="1"/>
      <c r="QOF110" s="1"/>
      <c r="QOG110" s="1"/>
      <c r="QOH110" s="1"/>
      <c r="QOI110" s="1"/>
      <c r="QOJ110" s="1"/>
      <c r="QOK110" s="1"/>
      <c r="QOL110" s="1"/>
      <c r="QOM110" s="1"/>
      <c r="QON110" s="1"/>
      <c r="QOO110" s="1"/>
      <c r="QOP110" s="1"/>
      <c r="QOQ110" s="1"/>
      <c r="QOR110" s="1"/>
      <c r="QOS110" s="1"/>
      <c r="QOT110" s="1"/>
      <c r="QOU110" s="1"/>
      <c r="QOV110" s="1"/>
      <c r="QOW110" s="1"/>
      <c r="QOX110" s="1"/>
      <c r="QOY110" s="1"/>
      <c r="QOZ110" s="1"/>
      <c r="QPA110" s="1"/>
      <c r="QPB110" s="1"/>
      <c r="QPC110" s="1"/>
      <c r="QPD110" s="1"/>
      <c r="QPE110" s="1"/>
      <c r="QPF110" s="1"/>
      <c r="QPG110" s="1"/>
      <c r="QPH110" s="1"/>
      <c r="QPI110" s="1"/>
      <c r="QPJ110" s="1"/>
      <c r="QPK110" s="1"/>
      <c r="QPL110" s="1"/>
      <c r="QPM110" s="1"/>
      <c r="QPN110" s="1"/>
      <c r="QPO110" s="1"/>
      <c r="QPP110" s="1"/>
      <c r="QPQ110" s="1"/>
      <c r="QPR110" s="1"/>
      <c r="QPS110" s="1"/>
      <c r="QPT110" s="1"/>
      <c r="QPU110" s="1"/>
      <c r="QPV110" s="1"/>
      <c r="QPW110" s="1"/>
      <c r="QPX110" s="1"/>
      <c r="QPY110" s="1"/>
      <c r="QPZ110" s="1"/>
      <c r="QQA110" s="1"/>
      <c r="QQB110" s="1"/>
      <c r="QQC110" s="1"/>
      <c r="QQD110" s="1"/>
      <c r="QQE110" s="1"/>
      <c r="QQF110" s="1"/>
      <c r="QQG110" s="1"/>
      <c r="QQH110" s="1"/>
      <c r="QQI110" s="1"/>
      <c r="QQJ110" s="1"/>
      <c r="QQK110" s="1"/>
      <c r="QQL110" s="1"/>
      <c r="QQM110" s="1"/>
      <c r="QQN110" s="1"/>
      <c r="QQO110" s="1"/>
      <c r="QQP110" s="1"/>
      <c r="QQQ110" s="1"/>
      <c r="QQR110" s="1"/>
      <c r="QQS110" s="1"/>
      <c r="QQT110" s="1"/>
      <c r="QQU110" s="1"/>
      <c r="QQV110" s="1"/>
      <c r="QQW110" s="1"/>
      <c r="QQX110" s="1"/>
      <c r="QQY110" s="1"/>
      <c r="QQZ110" s="1"/>
      <c r="QRA110" s="1"/>
      <c r="QRB110" s="1"/>
      <c r="QRC110" s="1"/>
      <c r="QRD110" s="1"/>
      <c r="QRE110" s="1"/>
      <c r="QRF110" s="1"/>
      <c r="QRG110" s="1"/>
      <c r="QRH110" s="1"/>
      <c r="QRI110" s="1"/>
      <c r="QRJ110" s="1"/>
      <c r="QRK110" s="1"/>
      <c r="QRL110" s="1"/>
      <c r="QRM110" s="1"/>
      <c r="QRN110" s="1"/>
      <c r="QRO110" s="1"/>
      <c r="QRP110" s="1"/>
      <c r="QRQ110" s="1"/>
      <c r="QRR110" s="1"/>
      <c r="QRS110" s="1"/>
      <c r="QRT110" s="1"/>
      <c r="QRU110" s="1"/>
      <c r="QRV110" s="1"/>
      <c r="QRW110" s="1"/>
      <c r="QRX110" s="1"/>
      <c r="QRY110" s="1"/>
      <c r="QRZ110" s="1"/>
      <c r="QSA110" s="1"/>
      <c r="QSB110" s="1"/>
      <c r="QSC110" s="1"/>
      <c r="QSD110" s="1"/>
      <c r="QSE110" s="1"/>
      <c r="QSF110" s="1"/>
      <c r="QSG110" s="1"/>
      <c r="QSH110" s="1"/>
      <c r="QSI110" s="1"/>
      <c r="QSJ110" s="1"/>
      <c r="QSK110" s="1"/>
      <c r="QSL110" s="1"/>
      <c r="QSM110" s="1"/>
      <c r="QSN110" s="1"/>
      <c r="QSO110" s="1"/>
      <c r="QSP110" s="1"/>
      <c r="QSQ110" s="1"/>
      <c r="QSR110" s="1"/>
      <c r="QSS110" s="1"/>
      <c r="QST110" s="1"/>
      <c r="QSU110" s="1"/>
      <c r="QSV110" s="1"/>
      <c r="QSW110" s="1"/>
      <c r="QSX110" s="1"/>
      <c r="QSY110" s="1"/>
      <c r="QSZ110" s="1"/>
      <c r="QTA110" s="1"/>
      <c r="QTB110" s="1"/>
      <c r="QTC110" s="1"/>
      <c r="QTD110" s="1"/>
      <c r="QTE110" s="1"/>
      <c r="QTF110" s="1"/>
      <c r="QTG110" s="1"/>
      <c r="QTH110" s="1"/>
      <c r="QTI110" s="1"/>
      <c r="QTJ110" s="1"/>
      <c r="QTK110" s="1"/>
      <c r="QTL110" s="1"/>
      <c r="QTM110" s="1"/>
      <c r="QTN110" s="1"/>
      <c r="QTO110" s="1"/>
      <c r="QTP110" s="1"/>
      <c r="QTQ110" s="1"/>
      <c r="QTR110" s="1"/>
      <c r="QTS110" s="1"/>
      <c r="QTT110" s="1"/>
      <c r="QTU110" s="1"/>
      <c r="QTV110" s="1"/>
      <c r="QTW110" s="1"/>
      <c r="QTX110" s="1"/>
      <c r="QTY110" s="1"/>
      <c r="QTZ110" s="1"/>
      <c r="QUA110" s="1"/>
      <c r="QUB110" s="1"/>
      <c r="QUC110" s="1"/>
      <c r="QUD110" s="1"/>
      <c r="QUE110" s="1"/>
      <c r="QUF110" s="1"/>
      <c r="QUG110" s="1"/>
      <c r="QUH110" s="1"/>
      <c r="QUI110" s="1"/>
      <c r="QUJ110" s="1"/>
      <c r="QUK110" s="1"/>
      <c r="QUL110" s="1"/>
      <c r="QUM110" s="1"/>
      <c r="QUN110" s="1"/>
      <c r="QUO110" s="1"/>
      <c r="QUP110" s="1"/>
      <c r="QUQ110" s="1"/>
      <c r="QUR110" s="1"/>
      <c r="QUS110" s="1"/>
      <c r="QUT110" s="1"/>
      <c r="QUU110" s="1"/>
      <c r="QUV110" s="1"/>
      <c r="QUW110" s="1"/>
      <c r="QUX110" s="1"/>
      <c r="QUY110" s="1"/>
      <c r="QUZ110" s="1"/>
      <c r="QVA110" s="1"/>
      <c r="QVB110" s="1"/>
      <c r="QVC110" s="1"/>
      <c r="QVD110" s="1"/>
      <c r="QVE110" s="1"/>
      <c r="QVF110" s="1"/>
      <c r="QVG110" s="1"/>
      <c r="QVH110" s="1"/>
      <c r="QVI110" s="1"/>
      <c r="QVJ110" s="1"/>
      <c r="QVK110" s="1"/>
      <c r="QVL110" s="1"/>
      <c r="QVM110" s="1"/>
      <c r="QVN110" s="1"/>
      <c r="QVO110" s="1"/>
      <c r="QVP110" s="1"/>
      <c r="QVQ110" s="1"/>
      <c r="QVR110" s="1"/>
      <c r="QVS110" s="1"/>
      <c r="QVT110" s="1"/>
      <c r="QVU110" s="1"/>
      <c r="QVV110" s="1"/>
      <c r="QVW110" s="1"/>
      <c r="QVX110" s="1"/>
      <c r="QVY110" s="1"/>
      <c r="QVZ110" s="1"/>
      <c r="QWA110" s="1"/>
      <c r="QWB110" s="1"/>
      <c r="QWC110" s="1"/>
      <c r="QWD110" s="1"/>
      <c r="QWE110" s="1"/>
      <c r="QWF110" s="1"/>
      <c r="QWG110" s="1"/>
      <c r="QWH110" s="1"/>
      <c r="QWI110" s="1"/>
      <c r="QWJ110" s="1"/>
      <c r="QWK110" s="1"/>
      <c r="QWL110" s="1"/>
      <c r="QWM110" s="1"/>
      <c r="QWN110" s="1"/>
      <c r="QWO110" s="1"/>
      <c r="QWP110" s="1"/>
      <c r="QWQ110" s="1"/>
      <c r="QWR110" s="1"/>
      <c r="QWS110" s="1"/>
      <c r="QWT110" s="1"/>
      <c r="QWU110" s="1"/>
      <c r="QWV110" s="1"/>
      <c r="QWW110" s="1"/>
      <c r="QWX110" s="1"/>
      <c r="QWY110" s="1"/>
      <c r="QWZ110" s="1"/>
      <c r="QXA110" s="1"/>
      <c r="QXB110" s="1"/>
      <c r="QXC110" s="1"/>
      <c r="QXD110" s="1"/>
      <c r="QXE110" s="1"/>
      <c r="QXF110" s="1"/>
      <c r="QXG110" s="1"/>
      <c r="QXH110" s="1"/>
      <c r="QXI110" s="1"/>
      <c r="QXJ110" s="1"/>
      <c r="QXK110" s="1"/>
      <c r="QXL110" s="1"/>
      <c r="QXM110" s="1"/>
      <c r="QXN110" s="1"/>
      <c r="QXO110" s="1"/>
      <c r="QXP110" s="1"/>
      <c r="QXQ110" s="1"/>
      <c r="QXR110" s="1"/>
      <c r="QXS110" s="1"/>
      <c r="QXT110" s="1"/>
      <c r="QXU110" s="1"/>
      <c r="QXV110" s="1"/>
      <c r="QXW110" s="1"/>
      <c r="QXX110" s="1"/>
      <c r="QXY110" s="1"/>
      <c r="QXZ110" s="1"/>
      <c r="QYA110" s="1"/>
      <c r="QYB110" s="1"/>
      <c r="QYC110" s="1"/>
      <c r="QYD110" s="1"/>
      <c r="QYE110" s="1"/>
      <c r="QYF110" s="1"/>
      <c r="QYG110" s="1"/>
      <c r="QYH110" s="1"/>
      <c r="QYI110" s="1"/>
      <c r="QYJ110" s="1"/>
      <c r="QYK110" s="1"/>
      <c r="QYL110" s="1"/>
      <c r="QYM110" s="1"/>
      <c r="QYN110" s="1"/>
      <c r="QYO110" s="1"/>
      <c r="QYP110" s="1"/>
      <c r="QYQ110" s="1"/>
      <c r="QYR110" s="1"/>
      <c r="QYS110" s="1"/>
      <c r="QYT110" s="1"/>
      <c r="QYU110" s="1"/>
      <c r="QYV110" s="1"/>
      <c r="QYW110" s="1"/>
      <c r="QYX110" s="1"/>
      <c r="QYY110" s="1"/>
      <c r="QYZ110" s="1"/>
      <c r="QZA110" s="1"/>
      <c r="QZB110" s="1"/>
      <c r="QZC110" s="1"/>
      <c r="QZD110" s="1"/>
      <c r="QZE110" s="1"/>
      <c r="QZF110" s="1"/>
      <c r="QZG110" s="1"/>
      <c r="QZH110" s="1"/>
      <c r="QZI110" s="1"/>
      <c r="QZJ110" s="1"/>
      <c r="QZK110" s="1"/>
      <c r="QZL110" s="1"/>
      <c r="QZM110" s="1"/>
      <c r="QZN110" s="1"/>
      <c r="QZO110" s="1"/>
      <c r="QZP110" s="1"/>
      <c r="QZQ110" s="1"/>
      <c r="QZR110" s="1"/>
      <c r="QZS110" s="1"/>
      <c r="QZT110" s="1"/>
      <c r="QZU110" s="1"/>
      <c r="QZV110" s="1"/>
      <c r="QZW110" s="1"/>
      <c r="QZX110" s="1"/>
      <c r="QZY110" s="1"/>
      <c r="QZZ110" s="1"/>
      <c r="RAA110" s="1"/>
      <c r="RAB110" s="1"/>
      <c r="RAC110" s="1"/>
      <c r="RAD110" s="1"/>
      <c r="RAE110" s="1"/>
      <c r="RAF110" s="1"/>
      <c r="RAG110" s="1"/>
      <c r="RAH110" s="1"/>
      <c r="RAI110" s="1"/>
      <c r="RAJ110" s="1"/>
      <c r="RAK110" s="1"/>
      <c r="RAL110" s="1"/>
      <c r="RAM110" s="1"/>
      <c r="RAN110" s="1"/>
      <c r="RAO110" s="1"/>
      <c r="RAP110" s="1"/>
      <c r="RAQ110" s="1"/>
      <c r="RAR110" s="1"/>
      <c r="RAS110" s="1"/>
      <c r="RAT110" s="1"/>
      <c r="RAU110" s="1"/>
      <c r="RAV110" s="1"/>
      <c r="RAW110" s="1"/>
      <c r="RAX110" s="1"/>
      <c r="RAY110" s="1"/>
      <c r="RAZ110" s="1"/>
      <c r="RBA110" s="1"/>
      <c r="RBB110" s="1"/>
      <c r="RBC110" s="1"/>
      <c r="RBD110" s="1"/>
      <c r="RBE110" s="1"/>
      <c r="RBF110" s="1"/>
      <c r="RBG110" s="1"/>
      <c r="RBH110" s="1"/>
      <c r="RBI110" s="1"/>
      <c r="RBJ110" s="1"/>
      <c r="RBK110" s="1"/>
      <c r="RBL110" s="1"/>
      <c r="RBM110" s="1"/>
      <c r="RBN110" s="1"/>
      <c r="RBO110" s="1"/>
      <c r="RBP110" s="1"/>
      <c r="RBQ110" s="1"/>
      <c r="RBR110" s="1"/>
      <c r="RBS110" s="1"/>
      <c r="RBT110" s="1"/>
      <c r="RBU110" s="1"/>
      <c r="RBV110" s="1"/>
      <c r="RBW110" s="1"/>
      <c r="RBX110" s="1"/>
      <c r="RBY110" s="1"/>
      <c r="RBZ110" s="1"/>
      <c r="RCA110" s="1"/>
      <c r="RCB110" s="1"/>
      <c r="RCC110" s="1"/>
      <c r="RCD110" s="1"/>
      <c r="RCE110" s="1"/>
      <c r="RCF110" s="1"/>
      <c r="RCG110" s="1"/>
      <c r="RCH110" s="1"/>
      <c r="RCI110" s="1"/>
      <c r="RCJ110" s="1"/>
      <c r="RCK110" s="1"/>
      <c r="RCL110" s="1"/>
      <c r="RCM110" s="1"/>
      <c r="RCN110" s="1"/>
      <c r="RCO110" s="1"/>
      <c r="RCP110" s="1"/>
      <c r="RCQ110" s="1"/>
      <c r="RCR110" s="1"/>
      <c r="RCS110" s="1"/>
      <c r="RCT110" s="1"/>
      <c r="RCU110" s="1"/>
      <c r="RCV110" s="1"/>
      <c r="RCW110" s="1"/>
      <c r="RCX110" s="1"/>
      <c r="RCY110" s="1"/>
      <c r="RCZ110" s="1"/>
      <c r="RDA110" s="1"/>
      <c r="RDB110" s="1"/>
      <c r="RDC110" s="1"/>
      <c r="RDD110" s="1"/>
      <c r="RDE110" s="1"/>
      <c r="RDF110" s="1"/>
      <c r="RDG110" s="1"/>
      <c r="RDH110" s="1"/>
      <c r="RDI110" s="1"/>
      <c r="RDJ110" s="1"/>
      <c r="RDK110" s="1"/>
      <c r="RDL110" s="1"/>
      <c r="RDM110" s="1"/>
      <c r="RDN110" s="1"/>
      <c r="RDO110" s="1"/>
      <c r="RDP110" s="1"/>
      <c r="RDQ110" s="1"/>
      <c r="RDR110" s="1"/>
      <c r="RDS110" s="1"/>
      <c r="RDT110" s="1"/>
      <c r="RDU110" s="1"/>
      <c r="RDV110" s="1"/>
      <c r="RDW110" s="1"/>
      <c r="RDX110" s="1"/>
      <c r="RDY110" s="1"/>
      <c r="RDZ110" s="1"/>
      <c r="REA110" s="1"/>
      <c r="REB110" s="1"/>
      <c r="REC110" s="1"/>
      <c r="RED110" s="1"/>
      <c r="REE110" s="1"/>
      <c r="REF110" s="1"/>
      <c r="REG110" s="1"/>
      <c r="REH110" s="1"/>
      <c r="REI110" s="1"/>
      <c r="REJ110" s="1"/>
      <c r="REK110" s="1"/>
      <c r="REL110" s="1"/>
      <c r="REM110" s="1"/>
      <c r="REN110" s="1"/>
      <c r="REO110" s="1"/>
      <c r="REP110" s="1"/>
      <c r="REQ110" s="1"/>
      <c r="RER110" s="1"/>
      <c r="RES110" s="1"/>
      <c r="RET110" s="1"/>
      <c r="REU110" s="1"/>
      <c r="REV110" s="1"/>
      <c r="REW110" s="1"/>
      <c r="REX110" s="1"/>
      <c r="REY110" s="1"/>
      <c r="REZ110" s="1"/>
      <c r="RFA110" s="1"/>
      <c r="RFB110" s="1"/>
      <c r="RFC110" s="1"/>
      <c r="RFD110" s="1"/>
      <c r="RFE110" s="1"/>
      <c r="RFF110" s="1"/>
      <c r="RFG110" s="1"/>
      <c r="RFH110" s="1"/>
      <c r="RFI110" s="1"/>
      <c r="RFJ110" s="1"/>
      <c r="RFK110" s="1"/>
      <c r="RFL110" s="1"/>
      <c r="RFM110" s="1"/>
      <c r="RFN110" s="1"/>
      <c r="RFO110" s="1"/>
      <c r="RFP110" s="1"/>
      <c r="RFQ110" s="1"/>
      <c r="RFR110" s="1"/>
      <c r="RFS110" s="1"/>
      <c r="RFT110" s="1"/>
      <c r="RFU110" s="1"/>
      <c r="RFV110" s="1"/>
      <c r="RFW110" s="1"/>
      <c r="RFX110" s="1"/>
      <c r="RFY110" s="1"/>
      <c r="RFZ110" s="1"/>
      <c r="RGA110" s="1"/>
      <c r="RGB110" s="1"/>
      <c r="RGC110" s="1"/>
      <c r="RGD110" s="1"/>
      <c r="RGE110" s="1"/>
      <c r="RGF110" s="1"/>
      <c r="RGG110" s="1"/>
      <c r="RGH110" s="1"/>
      <c r="RGI110" s="1"/>
      <c r="RGJ110" s="1"/>
      <c r="RGK110" s="1"/>
      <c r="RGL110" s="1"/>
      <c r="RGM110" s="1"/>
      <c r="RGN110" s="1"/>
      <c r="RGO110" s="1"/>
      <c r="RGP110" s="1"/>
      <c r="RGQ110" s="1"/>
      <c r="RGR110" s="1"/>
      <c r="RGS110" s="1"/>
      <c r="RGT110" s="1"/>
      <c r="RGU110" s="1"/>
      <c r="RGV110" s="1"/>
      <c r="RGW110" s="1"/>
      <c r="RGX110" s="1"/>
      <c r="RGY110" s="1"/>
      <c r="RGZ110" s="1"/>
      <c r="RHA110" s="1"/>
      <c r="RHB110" s="1"/>
      <c r="RHC110" s="1"/>
      <c r="RHD110" s="1"/>
      <c r="RHE110" s="1"/>
      <c r="RHF110" s="1"/>
      <c r="RHG110" s="1"/>
      <c r="RHH110" s="1"/>
      <c r="RHI110" s="1"/>
      <c r="RHJ110" s="1"/>
      <c r="RHK110" s="1"/>
      <c r="RHL110" s="1"/>
      <c r="RHM110" s="1"/>
      <c r="RHN110" s="1"/>
      <c r="RHO110" s="1"/>
      <c r="RHP110" s="1"/>
      <c r="RHQ110" s="1"/>
      <c r="RHR110" s="1"/>
      <c r="RHS110" s="1"/>
      <c r="RHT110" s="1"/>
      <c r="RHU110" s="1"/>
      <c r="RHV110" s="1"/>
      <c r="RHW110" s="1"/>
      <c r="RHX110" s="1"/>
      <c r="RHY110" s="1"/>
      <c r="RHZ110" s="1"/>
      <c r="RIA110" s="1"/>
      <c r="RIB110" s="1"/>
      <c r="RIC110" s="1"/>
      <c r="RID110" s="1"/>
      <c r="RIE110" s="1"/>
      <c r="RIF110" s="1"/>
      <c r="RIG110" s="1"/>
      <c r="RIH110" s="1"/>
      <c r="RII110" s="1"/>
      <c r="RIJ110" s="1"/>
      <c r="RIK110" s="1"/>
      <c r="RIL110" s="1"/>
      <c r="RIM110" s="1"/>
      <c r="RIN110" s="1"/>
      <c r="RIO110" s="1"/>
      <c r="RIP110" s="1"/>
      <c r="RIQ110" s="1"/>
      <c r="RIR110" s="1"/>
      <c r="RIS110" s="1"/>
      <c r="RIT110" s="1"/>
      <c r="RIU110" s="1"/>
      <c r="RIV110" s="1"/>
      <c r="RIW110" s="1"/>
      <c r="RIX110" s="1"/>
      <c r="RIY110" s="1"/>
      <c r="RIZ110" s="1"/>
      <c r="RJA110" s="1"/>
      <c r="RJB110" s="1"/>
      <c r="RJC110" s="1"/>
      <c r="RJD110" s="1"/>
      <c r="RJE110" s="1"/>
      <c r="RJF110" s="1"/>
      <c r="RJG110" s="1"/>
      <c r="RJH110" s="1"/>
      <c r="RJI110" s="1"/>
      <c r="RJJ110" s="1"/>
      <c r="RJK110" s="1"/>
      <c r="RJL110" s="1"/>
      <c r="RJM110" s="1"/>
      <c r="RJN110" s="1"/>
      <c r="RJO110" s="1"/>
      <c r="RJP110" s="1"/>
      <c r="RJQ110" s="1"/>
      <c r="RJR110" s="1"/>
      <c r="RJS110" s="1"/>
      <c r="RJT110" s="1"/>
      <c r="RJU110" s="1"/>
      <c r="RJV110" s="1"/>
      <c r="RJW110" s="1"/>
      <c r="RJX110" s="1"/>
      <c r="RJY110" s="1"/>
      <c r="RJZ110" s="1"/>
      <c r="RKA110" s="1"/>
      <c r="RKB110" s="1"/>
      <c r="RKC110" s="1"/>
      <c r="RKD110" s="1"/>
      <c r="RKE110" s="1"/>
      <c r="RKF110" s="1"/>
      <c r="RKG110" s="1"/>
      <c r="RKH110" s="1"/>
      <c r="RKI110" s="1"/>
      <c r="RKJ110" s="1"/>
      <c r="RKK110" s="1"/>
      <c r="RKL110" s="1"/>
      <c r="RKM110" s="1"/>
      <c r="RKN110" s="1"/>
      <c r="RKO110" s="1"/>
      <c r="RKP110" s="1"/>
      <c r="RKQ110" s="1"/>
      <c r="RKR110" s="1"/>
      <c r="RKS110" s="1"/>
      <c r="RKT110" s="1"/>
      <c r="RKU110" s="1"/>
      <c r="RKV110" s="1"/>
      <c r="RKW110" s="1"/>
      <c r="RKX110" s="1"/>
      <c r="RKY110" s="1"/>
      <c r="RKZ110" s="1"/>
      <c r="RLA110" s="1"/>
      <c r="RLB110" s="1"/>
      <c r="RLC110" s="1"/>
      <c r="RLD110" s="1"/>
      <c r="RLE110" s="1"/>
      <c r="RLF110" s="1"/>
      <c r="RLG110" s="1"/>
      <c r="RLH110" s="1"/>
      <c r="RLI110" s="1"/>
      <c r="RLJ110" s="1"/>
      <c r="RLK110" s="1"/>
      <c r="RLL110" s="1"/>
      <c r="RLM110" s="1"/>
      <c r="RLN110" s="1"/>
      <c r="RLO110" s="1"/>
      <c r="RLP110" s="1"/>
      <c r="RLQ110" s="1"/>
      <c r="RLR110" s="1"/>
      <c r="RLS110" s="1"/>
      <c r="RLT110" s="1"/>
      <c r="RLU110" s="1"/>
      <c r="RLV110" s="1"/>
      <c r="RLW110" s="1"/>
      <c r="RLX110" s="1"/>
      <c r="RLY110" s="1"/>
      <c r="RLZ110" s="1"/>
      <c r="RMA110" s="1"/>
      <c r="RMB110" s="1"/>
      <c r="RMC110" s="1"/>
      <c r="RMD110" s="1"/>
      <c r="RME110" s="1"/>
      <c r="RMF110" s="1"/>
      <c r="RMG110" s="1"/>
      <c r="RMH110" s="1"/>
      <c r="RMI110" s="1"/>
      <c r="RMJ110" s="1"/>
      <c r="RMK110" s="1"/>
      <c r="RML110" s="1"/>
      <c r="RMM110" s="1"/>
      <c r="RMN110" s="1"/>
      <c r="RMO110" s="1"/>
      <c r="RMP110" s="1"/>
      <c r="RMQ110" s="1"/>
      <c r="RMR110" s="1"/>
      <c r="RMS110" s="1"/>
      <c r="RMT110" s="1"/>
      <c r="RMU110" s="1"/>
      <c r="RMV110" s="1"/>
      <c r="RMW110" s="1"/>
      <c r="RMX110" s="1"/>
      <c r="RMY110" s="1"/>
      <c r="RMZ110" s="1"/>
      <c r="RNA110" s="1"/>
      <c r="RNB110" s="1"/>
      <c r="RNC110" s="1"/>
      <c r="RND110" s="1"/>
      <c r="RNE110" s="1"/>
      <c r="RNF110" s="1"/>
      <c r="RNG110" s="1"/>
      <c r="RNH110" s="1"/>
      <c r="RNI110" s="1"/>
      <c r="RNJ110" s="1"/>
      <c r="RNK110" s="1"/>
      <c r="RNL110" s="1"/>
      <c r="RNM110" s="1"/>
      <c r="RNN110" s="1"/>
      <c r="RNO110" s="1"/>
      <c r="RNP110" s="1"/>
      <c r="RNQ110" s="1"/>
      <c r="RNR110" s="1"/>
      <c r="RNS110" s="1"/>
      <c r="RNT110" s="1"/>
      <c r="RNU110" s="1"/>
      <c r="RNV110" s="1"/>
      <c r="RNW110" s="1"/>
      <c r="RNX110" s="1"/>
      <c r="RNY110" s="1"/>
      <c r="RNZ110" s="1"/>
      <c r="ROA110" s="1"/>
      <c r="ROB110" s="1"/>
      <c r="ROC110" s="1"/>
      <c r="ROD110" s="1"/>
      <c r="ROE110" s="1"/>
      <c r="ROF110" s="1"/>
      <c r="ROG110" s="1"/>
      <c r="ROH110" s="1"/>
      <c r="ROI110" s="1"/>
      <c r="ROJ110" s="1"/>
      <c r="ROK110" s="1"/>
      <c r="ROL110" s="1"/>
      <c r="ROM110" s="1"/>
      <c r="RON110" s="1"/>
      <c r="ROO110" s="1"/>
      <c r="ROP110" s="1"/>
      <c r="ROQ110" s="1"/>
      <c r="ROR110" s="1"/>
      <c r="ROS110" s="1"/>
      <c r="ROT110" s="1"/>
      <c r="ROU110" s="1"/>
      <c r="ROV110" s="1"/>
      <c r="ROW110" s="1"/>
      <c r="ROX110" s="1"/>
      <c r="ROY110" s="1"/>
      <c r="ROZ110" s="1"/>
      <c r="RPA110" s="1"/>
      <c r="RPB110" s="1"/>
      <c r="RPC110" s="1"/>
      <c r="RPD110" s="1"/>
      <c r="RPE110" s="1"/>
      <c r="RPF110" s="1"/>
      <c r="RPG110" s="1"/>
      <c r="RPH110" s="1"/>
      <c r="RPI110" s="1"/>
      <c r="RPJ110" s="1"/>
      <c r="RPK110" s="1"/>
      <c r="RPL110" s="1"/>
      <c r="RPM110" s="1"/>
      <c r="RPN110" s="1"/>
      <c r="RPO110" s="1"/>
      <c r="RPP110" s="1"/>
      <c r="RPQ110" s="1"/>
      <c r="RPR110" s="1"/>
      <c r="RPS110" s="1"/>
      <c r="RPT110" s="1"/>
      <c r="RPU110" s="1"/>
      <c r="RPV110" s="1"/>
      <c r="RPW110" s="1"/>
      <c r="RPX110" s="1"/>
      <c r="RPY110" s="1"/>
      <c r="RPZ110" s="1"/>
      <c r="RQA110" s="1"/>
      <c r="RQB110" s="1"/>
      <c r="RQC110" s="1"/>
      <c r="RQD110" s="1"/>
      <c r="RQE110" s="1"/>
      <c r="RQF110" s="1"/>
      <c r="RQG110" s="1"/>
      <c r="RQH110" s="1"/>
      <c r="RQI110" s="1"/>
      <c r="RQJ110" s="1"/>
      <c r="RQK110" s="1"/>
      <c r="RQL110" s="1"/>
      <c r="RQM110" s="1"/>
      <c r="RQN110" s="1"/>
      <c r="RQO110" s="1"/>
      <c r="RQP110" s="1"/>
      <c r="RQQ110" s="1"/>
      <c r="RQR110" s="1"/>
      <c r="RQS110" s="1"/>
      <c r="RQT110" s="1"/>
      <c r="RQU110" s="1"/>
      <c r="RQV110" s="1"/>
      <c r="RQW110" s="1"/>
      <c r="RQX110" s="1"/>
      <c r="RQY110" s="1"/>
      <c r="RQZ110" s="1"/>
      <c r="RRA110" s="1"/>
      <c r="RRB110" s="1"/>
      <c r="RRC110" s="1"/>
      <c r="RRD110" s="1"/>
      <c r="RRE110" s="1"/>
      <c r="RRF110" s="1"/>
      <c r="RRG110" s="1"/>
      <c r="RRH110" s="1"/>
      <c r="RRI110" s="1"/>
      <c r="RRJ110" s="1"/>
      <c r="RRK110" s="1"/>
      <c r="RRL110" s="1"/>
      <c r="RRM110" s="1"/>
      <c r="RRN110" s="1"/>
      <c r="RRO110" s="1"/>
      <c r="RRP110" s="1"/>
      <c r="RRQ110" s="1"/>
      <c r="RRR110" s="1"/>
      <c r="RRS110" s="1"/>
      <c r="RRT110" s="1"/>
      <c r="RRU110" s="1"/>
      <c r="RRV110" s="1"/>
      <c r="RRW110" s="1"/>
      <c r="RRX110" s="1"/>
      <c r="RRY110" s="1"/>
      <c r="RRZ110" s="1"/>
      <c r="RSA110" s="1"/>
      <c r="RSB110" s="1"/>
      <c r="RSC110" s="1"/>
      <c r="RSD110" s="1"/>
      <c r="RSE110" s="1"/>
      <c r="RSF110" s="1"/>
      <c r="RSG110" s="1"/>
      <c r="RSH110" s="1"/>
      <c r="RSI110" s="1"/>
      <c r="RSJ110" s="1"/>
      <c r="RSK110" s="1"/>
      <c r="RSL110" s="1"/>
      <c r="RSM110" s="1"/>
      <c r="RSN110" s="1"/>
      <c r="RSO110" s="1"/>
      <c r="RSP110" s="1"/>
      <c r="RSQ110" s="1"/>
      <c r="RSR110" s="1"/>
      <c r="RSS110" s="1"/>
      <c r="RST110" s="1"/>
      <c r="RSU110" s="1"/>
      <c r="RSV110" s="1"/>
      <c r="RSW110" s="1"/>
      <c r="RSX110" s="1"/>
      <c r="RSY110" s="1"/>
      <c r="RSZ110" s="1"/>
      <c r="RTA110" s="1"/>
      <c r="RTB110" s="1"/>
      <c r="RTC110" s="1"/>
      <c r="RTD110" s="1"/>
      <c r="RTE110" s="1"/>
      <c r="RTF110" s="1"/>
      <c r="RTG110" s="1"/>
      <c r="RTH110" s="1"/>
      <c r="RTI110" s="1"/>
      <c r="RTJ110" s="1"/>
      <c r="RTK110" s="1"/>
      <c r="RTL110" s="1"/>
      <c r="RTM110" s="1"/>
      <c r="RTN110" s="1"/>
      <c r="RTO110" s="1"/>
      <c r="RTP110" s="1"/>
      <c r="RTQ110" s="1"/>
      <c r="RTR110" s="1"/>
      <c r="RTS110" s="1"/>
      <c r="RTT110" s="1"/>
      <c r="RTU110" s="1"/>
      <c r="RTV110" s="1"/>
      <c r="RTW110" s="1"/>
      <c r="RTX110" s="1"/>
      <c r="RTY110" s="1"/>
      <c r="RTZ110" s="1"/>
      <c r="RUA110" s="1"/>
      <c r="RUB110" s="1"/>
      <c r="RUC110" s="1"/>
      <c r="RUD110" s="1"/>
      <c r="RUE110" s="1"/>
      <c r="RUF110" s="1"/>
      <c r="RUG110" s="1"/>
      <c r="RUH110" s="1"/>
      <c r="RUI110" s="1"/>
      <c r="RUJ110" s="1"/>
      <c r="RUK110" s="1"/>
      <c r="RUL110" s="1"/>
      <c r="RUM110" s="1"/>
      <c r="RUN110" s="1"/>
      <c r="RUO110" s="1"/>
      <c r="RUP110" s="1"/>
      <c r="RUQ110" s="1"/>
      <c r="RUR110" s="1"/>
      <c r="RUS110" s="1"/>
      <c r="RUT110" s="1"/>
      <c r="RUU110" s="1"/>
      <c r="RUV110" s="1"/>
      <c r="RUW110" s="1"/>
      <c r="RUX110" s="1"/>
      <c r="RUY110" s="1"/>
      <c r="RUZ110" s="1"/>
      <c r="RVA110" s="1"/>
      <c r="RVB110" s="1"/>
      <c r="RVC110" s="1"/>
      <c r="RVD110" s="1"/>
      <c r="RVE110" s="1"/>
      <c r="RVF110" s="1"/>
      <c r="RVG110" s="1"/>
      <c r="RVH110" s="1"/>
      <c r="RVI110" s="1"/>
      <c r="RVJ110" s="1"/>
      <c r="RVK110" s="1"/>
      <c r="RVL110" s="1"/>
      <c r="RVM110" s="1"/>
      <c r="RVN110" s="1"/>
      <c r="RVO110" s="1"/>
      <c r="RVP110" s="1"/>
      <c r="RVQ110" s="1"/>
      <c r="RVR110" s="1"/>
      <c r="RVS110" s="1"/>
      <c r="RVT110" s="1"/>
      <c r="RVU110" s="1"/>
      <c r="RVV110" s="1"/>
      <c r="RVW110" s="1"/>
      <c r="RVX110" s="1"/>
      <c r="RVY110" s="1"/>
      <c r="RVZ110" s="1"/>
      <c r="RWA110" s="1"/>
      <c r="RWB110" s="1"/>
      <c r="RWC110" s="1"/>
      <c r="RWD110" s="1"/>
      <c r="RWE110" s="1"/>
      <c r="RWF110" s="1"/>
      <c r="RWG110" s="1"/>
      <c r="RWH110" s="1"/>
      <c r="RWI110" s="1"/>
      <c r="RWJ110" s="1"/>
      <c r="RWK110" s="1"/>
      <c r="RWL110" s="1"/>
      <c r="RWM110" s="1"/>
      <c r="RWN110" s="1"/>
      <c r="RWO110" s="1"/>
      <c r="RWP110" s="1"/>
      <c r="RWQ110" s="1"/>
      <c r="RWR110" s="1"/>
      <c r="RWS110" s="1"/>
      <c r="RWT110" s="1"/>
      <c r="RWU110" s="1"/>
      <c r="RWV110" s="1"/>
      <c r="RWW110" s="1"/>
      <c r="RWX110" s="1"/>
      <c r="RWY110" s="1"/>
      <c r="RWZ110" s="1"/>
      <c r="RXA110" s="1"/>
      <c r="RXB110" s="1"/>
      <c r="RXC110" s="1"/>
      <c r="RXD110" s="1"/>
      <c r="RXE110" s="1"/>
      <c r="RXF110" s="1"/>
      <c r="RXG110" s="1"/>
      <c r="RXH110" s="1"/>
      <c r="RXI110" s="1"/>
      <c r="RXJ110" s="1"/>
      <c r="RXK110" s="1"/>
      <c r="RXL110" s="1"/>
      <c r="RXM110" s="1"/>
      <c r="RXN110" s="1"/>
      <c r="RXO110" s="1"/>
      <c r="RXP110" s="1"/>
      <c r="RXQ110" s="1"/>
      <c r="RXR110" s="1"/>
      <c r="RXS110" s="1"/>
      <c r="RXT110" s="1"/>
      <c r="RXU110" s="1"/>
      <c r="RXV110" s="1"/>
      <c r="RXW110" s="1"/>
      <c r="RXX110" s="1"/>
      <c r="RXY110" s="1"/>
      <c r="RXZ110" s="1"/>
      <c r="RYA110" s="1"/>
      <c r="RYB110" s="1"/>
      <c r="RYC110" s="1"/>
      <c r="RYD110" s="1"/>
      <c r="RYE110" s="1"/>
      <c r="RYF110" s="1"/>
      <c r="RYG110" s="1"/>
      <c r="RYH110" s="1"/>
      <c r="RYI110" s="1"/>
      <c r="RYJ110" s="1"/>
      <c r="RYK110" s="1"/>
      <c r="RYL110" s="1"/>
      <c r="RYM110" s="1"/>
      <c r="RYN110" s="1"/>
      <c r="RYO110" s="1"/>
      <c r="RYP110" s="1"/>
      <c r="RYQ110" s="1"/>
      <c r="RYR110" s="1"/>
      <c r="RYS110" s="1"/>
      <c r="RYT110" s="1"/>
      <c r="RYU110" s="1"/>
      <c r="RYV110" s="1"/>
      <c r="RYW110" s="1"/>
      <c r="RYX110" s="1"/>
      <c r="RYY110" s="1"/>
      <c r="RYZ110" s="1"/>
      <c r="RZA110" s="1"/>
      <c r="RZB110" s="1"/>
      <c r="RZC110" s="1"/>
      <c r="RZD110" s="1"/>
      <c r="RZE110" s="1"/>
      <c r="RZF110" s="1"/>
      <c r="RZG110" s="1"/>
      <c r="RZH110" s="1"/>
      <c r="RZI110" s="1"/>
      <c r="RZJ110" s="1"/>
      <c r="RZK110" s="1"/>
      <c r="RZL110" s="1"/>
      <c r="RZM110" s="1"/>
      <c r="RZN110" s="1"/>
      <c r="RZO110" s="1"/>
      <c r="RZP110" s="1"/>
      <c r="RZQ110" s="1"/>
      <c r="RZR110" s="1"/>
      <c r="RZS110" s="1"/>
      <c r="RZT110" s="1"/>
      <c r="RZU110" s="1"/>
      <c r="RZV110" s="1"/>
      <c r="RZW110" s="1"/>
      <c r="RZX110" s="1"/>
      <c r="RZY110" s="1"/>
      <c r="RZZ110" s="1"/>
      <c r="SAA110" s="1"/>
      <c r="SAB110" s="1"/>
      <c r="SAC110" s="1"/>
      <c r="SAD110" s="1"/>
      <c r="SAE110" s="1"/>
      <c r="SAF110" s="1"/>
      <c r="SAG110" s="1"/>
      <c r="SAH110" s="1"/>
      <c r="SAI110" s="1"/>
      <c r="SAJ110" s="1"/>
      <c r="SAK110" s="1"/>
      <c r="SAL110" s="1"/>
      <c r="SAM110" s="1"/>
      <c r="SAN110" s="1"/>
      <c r="SAO110" s="1"/>
      <c r="SAP110" s="1"/>
      <c r="SAQ110" s="1"/>
      <c r="SAR110" s="1"/>
      <c r="SAS110" s="1"/>
      <c r="SAT110" s="1"/>
      <c r="SAU110" s="1"/>
      <c r="SAV110" s="1"/>
      <c r="SAW110" s="1"/>
      <c r="SAX110" s="1"/>
      <c r="SAY110" s="1"/>
      <c r="SAZ110" s="1"/>
      <c r="SBA110" s="1"/>
      <c r="SBB110" s="1"/>
      <c r="SBC110" s="1"/>
      <c r="SBD110" s="1"/>
      <c r="SBE110" s="1"/>
      <c r="SBF110" s="1"/>
      <c r="SBG110" s="1"/>
      <c r="SBH110" s="1"/>
      <c r="SBI110" s="1"/>
      <c r="SBJ110" s="1"/>
      <c r="SBK110" s="1"/>
      <c r="SBL110" s="1"/>
      <c r="SBM110" s="1"/>
      <c r="SBN110" s="1"/>
      <c r="SBO110" s="1"/>
      <c r="SBP110" s="1"/>
      <c r="SBQ110" s="1"/>
      <c r="SBR110" s="1"/>
      <c r="SBS110" s="1"/>
      <c r="SBT110" s="1"/>
      <c r="SBU110" s="1"/>
      <c r="SBV110" s="1"/>
      <c r="SBW110" s="1"/>
      <c r="SBX110" s="1"/>
      <c r="SBY110" s="1"/>
      <c r="SBZ110" s="1"/>
      <c r="SCA110" s="1"/>
      <c r="SCB110" s="1"/>
      <c r="SCC110" s="1"/>
      <c r="SCD110" s="1"/>
      <c r="SCE110" s="1"/>
      <c r="SCF110" s="1"/>
      <c r="SCG110" s="1"/>
      <c r="SCH110" s="1"/>
      <c r="SCI110" s="1"/>
      <c r="SCJ110" s="1"/>
      <c r="SCK110" s="1"/>
      <c r="SCL110" s="1"/>
      <c r="SCM110" s="1"/>
      <c r="SCN110" s="1"/>
      <c r="SCO110" s="1"/>
      <c r="SCP110" s="1"/>
      <c r="SCQ110" s="1"/>
      <c r="SCR110" s="1"/>
      <c r="SCS110" s="1"/>
      <c r="SCT110" s="1"/>
      <c r="SCU110" s="1"/>
      <c r="SCV110" s="1"/>
      <c r="SCW110" s="1"/>
      <c r="SCX110" s="1"/>
      <c r="SCY110" s="1"/>
      <c r="SCZ110" s="1"/>
      <c r="SDA110" s="1"/>
      <c r="SDB110" s="1"/>
      <c r="SDC110" s="1"/>
      <c r="SDD110" s="1"/>
      <c r="SDE110" s="1"/>
      <c r="SDF110" s="1"/>
      <c r="SDG110" s="1"/>
      <c r="SDH110" s="1"/>
      <c r="SDI110" s="1"/>
      <c r="SDJ110" s="1"/>
      <c r="SDK110" s="1"/>
      <c r="SDL110" s="1"/>
      <c r="SDM110" s="1"/>
      <c r="SDN110" s="1"/>
      <c r="SDO110" s="1"/>
      <c r="SDP110" s="1"/>
      <c r="SDQ110" s="1"/>
      <c r="SDR110" s="1"/>
      <c r="SDS110" s="1"/>
      <c r="SDT110" s="1"/>
      <c r="SDU110" s="1"/>
      <c r="SDV110" s="1"/>
      <c r="SDW110" s="1"/>
      <c r="SDX110" s="1"/>
      <c r="SDY110" s="1"/>
      <c r="SDZ110" s="1"/>
      <c r="SEA110" s="1"/>
      <c r="SEB110" s="1"/>
      <c r="SEC110" s="1"/>
      <c r="SED110" s="1"/>
      <c r="SEE110" s="1"/>
      <c r="SEF110" s="1"/>
      <c r="SEG110" s="1"/>
      <c r="SEH110" s="1"/>
      <c r="SEI110" s="1"/>
      <c r="SEJ110" s="1"/>
      <c r="SEK110" s="1"/>
      <c r="SEL110" s="1"/>
      <c r="SEM110" s="1"/>
      <c r="SEN110" s="1"/>
      <c r="SEO110" s="1"/>
      <c r="SEP110" s="1"/>
      <c r="SEQ110" s="1"/>
      <c r="SER110" s="1"/>
      <c r="SES110" s="1"/>
      <c r="SET110" s="1"/>
      <c r="SEU110" s="1"/>
      <c r="SEV110" s="1"/>
      <c r="SEW110" s="1"/>
      <c r="SEX110" s="1"/>
      <c r="SEY110" s="1"/>
      <c r="SEZ110" s="1"/>
      <c r="SFA110" s="1"/>
      <c r="SFB110" s="1"/>
      <c r="SFC110" s="1"/>
      <c r="SFD110" s="1"/>
      <c r="SFE110" s="1"/>
      <c r="SFF110" s="1"/>
      <c r="SFG110" s="1"/>
      <c r="SFH110" s="1"/>
      <c r="SFI110" s="1"/>
      <c r="SFJ110" s="1"/>
      <c r="SFK110" s="1"/>
      <c r="SFL110" s="1"/>
      <c r="SFM110" s="1"/>
      <c r="SFN110" s="1"/>
      <c r="SFO110" s="1"/>
      <c r="SFP110" s="1"/>
      <c r="SFQ110" s="1"/>
      <c r="SFR110" s="1"/>
      <c r="SFS110" s="1"/>
      <c r="SFT110" s="1"/>
      <c r="SFU110" s="1"/>
      <c r="SFV110" s="1"/>
      <c r="SFW110" s="1"/>
      <c r="SFX110" s="1"/>
      <c r="SFY110" s="1"/>
      <c r="SFZ110" s="1"/>
      <c r="SGA110" s="1"/>
      <c r="SGB110" s="1"/>
      <c r="SGC110" s="1"/>
      <c r="SGD110" s="1"/>
      <c r="SGE110" s="1"/>
      <c r="SGF110" s="1"/>
      <c r="SGG110" s="1"/>
      <c r="SGH110" s="1"/>
      <c r="SGI110" s="1"/>
      <c r="SGJ110" s="1"/>
      <c r="SGK110" s="1"/>
      <c r="SGL110" s="1"/>
      <c r="SGM110" s="1"/>
      <c r="SGN110" s="1"/>
      <c r="SGO110" s="1"/>
      <c r="SGP110" s="1"/>
      <c r="SGQ110" s="1"/>
      <c r="SGR110" s="1"/>
      <c r="SGS110" s="1"/>
      <c r="SGT110" s="1"/>
      <c r="SGU110" s="1"/>
      <c r="SGV110" s="1"/>
      <c r="SGW110" s="1"/>
      <c r="SGX110" s="1"/>
      <c r="SGY110" s="1"/>
      <c r="SGZ110" s="1"/>
      <c r="SHA110" s="1"/>
      <c r="SHB110" s="1"/>
      <c r="SHC110" s="1"/>
      <c r="SHD110" s="1"/>
      <c r="SHE110" s="1"/>
      <c r="SHF110" s="1"/>
      <c r="SHG110" s="1"/>
      <c r="SHH110" s="1"/>
      <c r="SHI110" s="1"/>
      <c r="SHJ110" s="1"/>
      <c r="SHK110" s="1"/>
      <c r="SHL110" s="1"/>
      <c r="SHM110" s="1"/>
      <c r="SHN110" s="1"/>
      <c r="SHO110" s="1"/>
      <c r="SHP110" s="1"/>
      <c r="SHQ110" s="1"/>
      <c r="SHR110" s="1"/>
      <c r="SHS110" s="1"/>
      <c r="SHT110" s="1"/>
      <c r="SHU110" s="1"/>
      <c r="SHV110" s="1"/>
      <c r="SHW110" s="1"/>
      <c r="SHX110" s="1"/>
      <c r="SHY110" s="1"/>
      <c r="SHZ110" s="1"/>
      <c r="SIA110" s="1"/>
      <c r="SIB110" s="1"/>
      <c r="SIC110" s="1"/>
      <c r="SID110" s="1"/>
      <c r="SIE110" s="1"/>
      <c r="SIF110" s="1"/>
      <c r="SIG110" s="1"/>
      <c r="SIH110" s="1"/>
      <c r="SII110" s="1"/>
      <c r="SIJ110" s="1"/>
      <c r="SIK110" s="1"/>
      <c r="SIL110" s="1"/>
      <c r="SIM110" s="1"/>
      <c r="SIN110" s="1"/>
      <c r="SIO110" s="1"/>
      <c r="SIP110" s="1"/>
      <c r="SIQ110" s="1"/>
      <c r="SIR110" s="1"/>
      <c r="SIS110" s="1"/>
      <c r="SIT110" s="1"/>
      <c r="SIU110" s="1"/>
      <c r="SIV110" s="1"/>
      <c r="SIW110" s="1"/>
      <c r="SIX110" s="1"/>
      <c r="SIY110" s="1"/>
      <c r="SIZ110" s="1"/>
      <c r="SJA110" s="1"/>
      <c r="SJB110" s="1"/>
      <c r="SJC110" s="1"/>
      <c r="SJD110" s="1"/>
      <c r="SJE110" s="1"/>
      <c r="SJF110" s="1"/>
      <c r="SJG110" s="1"/>
      <c r="SJH110" s="1"/>
      <c r="SJI110" s="1"/>
      <c r="SJJ110" s="1"/>
      <c r="SJK110" s="1"/>
      <c r="SJL110" s="1"/>
      <c r="SJM110" s="1"/>
      <c r="SJN110" s="1"/>
      <c r="SJO110" s="1"/>
      <c r="SJP110" s="1"/>
      <c r="SJQ110" s="1"/>
      <c r="SJR110" s="1"/>
      <c r="SJS110" s="1"/>
      <c r="SJT110" s="1"/>
      <c r="SJU110" s="1"/>
      <c r="SJV110" s="1"/>
      <c r="SJW110" s="1"/>
      <c r="SJX110" s="1"/>
      <c r="SJY110" s="1"/>
      <c r="SJZ110" s="1"/>
      <c r="SKA110" s="1"/>
      <c r="SKB110" s="1"/>
      <c r="SKC110" s="1"/>
      <c r="SKD110" s="1"/>
      <c r="SKE110" s="1"/>
      <c r="SKF110" s="1"/>
      <c r="SKG110" s="1"/>
      <c r="SKH110" s="1"/>
      <c r="SKI110" s="1"/>
      <c r="SKJ110" s="1"/>
      <c r="SKK110" s="1"/>
      <c r="SKL110" s="1"/>
      <c r="SKM110" s="1"/>
      <c r="SKN110" s="1"/>
      <c r="SKO110" s="1"/>
      <c r="SKP110" s="1"/>
      <c r="SKQ110" s="1"/>
      <c r="SKR110" s="1"/>
      <c r="SKS110" s="1"/>
      <c r="SKT110" s="1"/>
      <c r="SKU110" s="1"/>
      <c r="SKV110" s="1"/>
      <c r="SKW110" s="1"/>
      <c r="SKX110" s="1"/>
      <c r="SKY110" s="1"/>
      <c r="SKZ110" s="1"/>
      <c r="SLA110" s="1"/>
      <c r="SLB110" s="1"/>
      <c r="SLC110" s="1"/>
      <c r="SLD110" s="1"/>
      <c r="SLE110" s="1"/>
      <c r="SLF110" s="1"/>
      <c r="SLG110" s="1"/>
      <c r="SLH110" s="1"/>
      <c r="SLI110" s="1"/>
      <c r="SLJ110" s="1"/>
      <c r="SLK110" s="1"/>
      <c r="SLL110" s="1"/>
      <c r="SLM110" s="1"/>
      <c r="SLN110" s="1"/>
      <c r="SLO110" s="1"/>
      <c r="SLP110" s="1"/>
      <c r="SLQ110" s="1"/>
      <c r="SLR110" s="1"/>
      <c r="SLS110" s="1"/>
      <c r="SLT110" s="1"/>
      <c r="SLU110" s="1"/>
      <c r="SLV110" s="1"/>
      <c r="SLW110" s="1"/>
      <c r="SLX110" s="1"/>
      <c r="SLY110" s="1"/>
      <c r="SLZ110" s="1"/>
      <c r="SMA110" s="1"/>
      <c r="SMB110" s="1"/>
      <c r="SMC110" s="1"/>
      <c r="SMD110" s="1"/>
      <c r="SME110" s="1"/>
      <c r="SMF110" s="1"/>
      <c r="SMG110" s="1"/>
      <c r="SMH110" s="1"/>
      <c r="SMI110" s="1"/>
      <c r="SMJ110" s="1"/>
      <c r="SMK110" s="1"/>
      <c r="SML110" s="1"/>
      <c r="SMM110" s="1"/>
      <c r="SMN110" s="1"/>
      <c r="SMO110" s="1"/>
      <c r="SMP110" s="1"/>
      <c r="SMQ110" s="1"/>
      <c r="SMR110" s="1"/>
      <c r="SMS110" s="1"/>
      <c r="SMT110" s="1"/>
      <c r="SMU110" s="1"/>
      <c r="SMV110" s="1"/>
      <c r="SMW110" s="1"/>
      <c r="SMX110" s="1"/>
      <c r="SMY110" s="1"/>
      <c r="SMZ110" s="1"/>
      <c r="SNA110" s="1"/>
      <c r="SNB110" s="1"/>
      <c r="SNC110" s="1"/>
      <c r="SND110" s="1"/>
      <c r="SNE110" s="1"/>
      <c r="SNF110" s="1"/>
      <c r="SNG110" s="1"/>
      <c r="SNH110" s="1"/>
      <c r="SNI110" s="1"/>
      <c r="SNJ110" s="1"/>
      <c r="SNK110" s="1"/>
      <c r="SNL110" s="1"/>
      <c r="SNM110" s="1"/>
      <c r="SNN110" s="1"/>
      <c r="SNO110" s="1"/>
      <c r="SNP110" s="1"/>
      <c r="SNQ110" s="1"/>
      <c r="SNR110" s="1"/>
      <c r="SNS110" s="1"/>
      <c r="SNT110" s="1"/>
      <c r="SNU110" s="1"/>
      <c r="SNV110" s="1"/>
      <c r="SNW110" s="1"/>
      <c r="SNX110" s="1"/>
      <c r="SNY110" s="1"/>
      <c r="SNZ110" s="1"/>
      <c r="SOA110" s="1"/>
      <c r="SOB110" s="1"/>
      <c r="SOC110" s="1"/>
      <c r="SOD110" s="1"/>
      <c r="SOE110" s="1"/>
      <c r="SOF110" s="1"/>
      <c r="SOG110" s="1"/>
      <c r="SOH110" s="1"/>
      <c r="SOI110" s="1"/>
      <c r="SOJ110" s="1"/>
      <c r="SOK110" s="1"/>
      <c r="SOL110" s="1"/>
      <c r="SOM110" s="1"/>
      <c r="SON110" s="1"/>
      <c r="SOO110" s="1"/>
      <c r="SOP110" s="1"/>
      <c r="SOQ110" s="1"/>
      <c r="SOR110" s="1"/>
      <c r="SOS110" s="1"/>
      <c r="SOT110" s="1"/>
      <c r="SOU110" s="1"/>
      <c r="SOV110" s="1"/>
      <c r="SOW110" s="1"/>
      <c r="SOX110" s="1"/>
      <c r="SOY110" s="1"/>
      <c r="SOZ110" s="1"/>
      <c r="SPA110" s="1"/>
      <c r="SPB110" s="1"/>
      <c r="SPC110" s="1"/>
      <c r="SPD110" s="1"/>
      <c r="SPE110" s="1"/>
      <c r="SPF110" s="1"/>
      <c r="SPG110" s="1"/>
      <c r="SPH110" s="1"/>
      <c r="SPI110" s="1"/>
      <c r="SPJ110" s="1"/>
      <c r="SPK110" s="1"/>
      <c r="SPL110" s="1"/>
      <c r="SPM110" s="1"/>
      <c r="SPN110" s="1"/>
      <c r="SPO110" s="1"/>
      <c r="SPP110" s="1"/>
      <c r="SPQ110" s="1"/>
      <c r="SPR110" s="1"/>
      <c r="SPS110" s="1"/>
      <c r="SPT110" s="1"/>
      <c r="SPU110" s="1"/>
      <c r="SPV110" s="1"/>
      <c r="SPW110" s="1"/>
      <c r="SPX110" s="1"/>
      <c r="SPY110" s="1"/>
      <c r="SPZ110" s="1"/>
      <c r="SQA110" s="1"/>
      <c r="SQB110" s="1"/>
      <c r="SQC110" s="1"/>
      <c r="SQD110" s="1"/>
      <c r="SQE110" s="1"/>
      <c r="SQF110" s="1"/>
      <c r="SQG110" s="1"/>
      <c r="SQH110" s="1"/>
      <c r="SQI110" s="1"/>
      <c r="SQJ110" s="1"/>
      <c r="SQK110" s="1"/>
      <c r="SQL110" s="1"/>
      <c r="SQM110" s="1"/>
      <c r="SQN110" s="1"/>
      <c r="SQO110" s="1"/>
      <c r="SQP110" s="1"/>
      <c r="SQQ110" s="1"/>
      <c r="SQR110" s="1"/>
      <c r="SQS110" s="1"/>
      <c r="SQT110" s="1"/>
      <c r="SQU110" s="1"/>
      <c r="SQV110" s="1"/>
      <c r="SQW110" s="1"/>
      <c r="SQX110" s="1"/>
      <c r="SQY110" s="1"/>
      <c r="SQZ110" s="1"/>
      <c r="SRA110" s="1"/>
      <c r="SRB110" s="1"/>
      <c r="SRC110" s="1"/>
      <c r="SRD110" s="1"/>
      <c r="SRE110" s="1"/>
      <c r="SRF110" s="1"/>
      <c r="SRG110" s="1"/>
      <c r="SRH110" s="1"/>
      <c r="SRI110" s="1"/>
      <c r="SRJ110" s="1"/>
      <c r="SRK110" s="1"/>
      <c r="SRL110" s="1"/>
      <c r="SRM110" s="1"/>
      <c r="SRN110" s="1"/>
      <c r="SRO110" s="1"/>
      <c r="SRP110" s="1"/>
      <c r="SRQ110" s="1"/>
      <c r="SRR110" s="1"/>
      <c r="SRS110" s="1"/>
      <c r="SRT110" s="1"/>
      <c r="SRU110" s="1"/>
      <c r="SRV110" s="1"/>
      <c r="SRW110" s="1"/>
      <c r="SRX110" s="1"/>
      <c r="SRY110" s="1"/>
      <c r="SRZ110" s="1"/>
      <c r="SSA110" s="1"/>
      <c r="SSB110" s="1"/>
      <c r="SSC110" s="1"/>
      <c r="SSD110" s="1"/>
      <c r="SSE110" s="1"/>
      <c r="SSF110" s="1"/>
      <c r="SSG110" s="1"/>
      <c r="SSH110" s="1"/>
      <c r="SSI110" s="1"/>
      <c r="SSJ110" s="1"/>
      <c r="SSK110" s="1"/>
      <c r="SSL110" s="1"/>
      <c r="SSM110" s="1"/>
      <c r="SSN110" s="1"/>
      <c r="SSO110" s="1"/>
      <c r="SSP110" s="1"/>
      <c r="SSQ110" s="1"/>
      <c r="SSR110" s="1"/>
      <c r="SSS110" s="1"/>
      <c r="SST110" s="1"/>
      <c r="SSU110" s="1"/>
      <c r="SSV110" s="1"/>
      <c r="SSW110" s="1"/>
      <c r="SSX110" s="1"/>
      <c r="SSY110" s="1"/>
      <c r="SSZ110" s="1"/>
      <c r="STA110" s="1"/>
      <c r="STB110" s="1"/>
      <c r="STC110" s="1"/>
      <c r="STD110" s="1"/>
      <c r="STE110" s="1"/>
      <c r="STF110" s="1"/>
      <c r="STG110" s="1"/>
      <c r="STH110" s="1"/>
      <c r="STI110" s="1"/>
      <c r="STJ110" s="1"/>
      <c r="STK110" s="1"/>
      <c r="STL110" s="1"/>
      <c r="STM110" s="1"/>
      <c r="STN110" s="1"/>
      <c r="STO110" s="1"/>
      <c r="STP110" s="1"/>
      <c r="STQ110" s="1"/>
      <c r="STR110" s="1"/>
      <c r="STS110" s="1"/>
      <c r="STT110" s="1"/>
      <c r="STU110" s="1"/>
      <c r="STV110" s="1"/>
      <c r="STW110" s="1"/>
      <c r="STX110" s="1"/>
      <c r="STY110" s="1"/>
      <c r="STZ110" s="1"/>
      <c r="SUA110" s="1"/>
      <c r="SUB110" s="1"/>
      <c r="SUC110" s="1"/>
      <c r="SUD110" s="1"/>
      <c r="SUE110" s="1"/>
      <c r="SUF110" s="1"/>
      <c r="SUG110" s="1"/>
      <c r="SUH110" s="1"/>
      <c r="SUI110" s="1"/>
      <c r="SUJ110" s="1"/>
      <c r="SUK110" s="1"/>
      <c r="SUL110" s="1"/>
      <c r="SUM110" s="1"/>
      <c r="SUN110" s="1"/>
      <c r="SUO110" s="1"/>
      <c r="SUP110" s="1"/>
      <c r="SUQ110" s="1"/>
      <c r="SUR110" s="1"/>
      <c r="SUS110" s="1"/>
      <c r="SUT110" s="1"/>
      <c r="SUU110" s="1"/>
      <c r="SUV110" s="1"/>
      <c r="SUW110" s="1"/>
      <c r="SUX110" s="1"/>
      <c r="SUY110" s="1"/>
      <c r="SUZ110" s="1"/>
      <c r="SVA110" s="1"/>
      <c r="SVB110" s="1"/>
      <c r="SVC110" s="1"/>
      <c r="SVD110" s="1"/>
      <c r="SVE110" s="1"/>
      <c r="SVF110" s="1"/>
      <c r="SVG110" s="1"/>
      <c r="SVH110" s="1"/>
      <c r="SVI110" s="1"/>
      <c r="SVJ110" s="1"/>
      <c r="SVK110" s="1"/>
      <c r="SVL110" s="1"/>
      <c r="SVM110" s="1"/>
      <c r="SVN110" s="1"/>
      <c r="SVO110" s="1"/>
      <c r="SVP110" s="1"/>
      <c r="SVQ110" s="1"/>
      <c r="SVR110" s="1"/>
      <c r="SVS110" s="1"/>
      <c r="SVT110" s="1"/>
      <c r="SVU110" s="1"/>
      <c r="SVV110" s="1"/>
      <c r="SVW110" s="1"/>
      <c r="SVX110" s="1"/>
      <c r="SVY110" s="1"/>
      <c r="SVZ110" s="1"/>
      <c r="SWA110" s="1"/>
      <c r="SWB110" s="1"/>
      <c r="SWC110" s="1"/>
      <c r="SWD110" s="1"/>
      <c r="SWE110" s="1"/>
      <c r="SWF110" s="1"/>
      <c r="SWG110" s="1"/>
      <c r="SWH110" s="1"/>
      <c r="SWI110" s="1"/>
      <c r="SWJ110" s="1"/>
      <c r="SWK110" s="1"/>
      <c r="SWL110" s="1"/>
      <c r="SWM110" s="1"/>
      <c r="SWN110" s="1"/>
      <c r="SWO110" s="1"/>
      <c r="SWP110" s="1"/>
      <c r="SWQ110" s="1"/>
      <c r="SWR110" s="1"/>
      <c r="SWS110" s="1"/>
      <c r="SWT110" s="1"/>
      <c r="SWU110" s="1"/>
      <c r="SWV110" s="1"/>
      <c r="SWW110" s="1"/>
      <c r="SWX110" s="1"/>
      <c r="SWY110" s="1"/>
      <c r="SWZ110" s="1"/>
      <c r="SXA110" s="1"/>
      <c r="SXB110" s="1"/>
      <c r="SXC110" s="1"/>
      <c r="SXD110" s="1"/>
      <c r="SXE110" s="1"/>
      <c r="SXF110" s="1"/>
      <c r="SXG110" s="1"/>
      <c r="SXH110" s="1"/>
      <c r="SXI110" s="1"/>
      <c r="SXJ110" s="1"/>
      <c r="SXK110" s="1"/>
      <c r="SXL110" s="1"/>
      <c r="SXM110" s="1"/>
      <c r="SXN110" s="1"/>
      <c r="SXO110" s="1"/>
      <c r="SXP110" s="1"/>
      <c r="SXQ110" s="1"/>
      <c r="SXR110" s="1"/>
      <c r="SXS110" s="1"/>
      <c r="SXT110" s="1"/>
      <c r="SXU110" s="1"/>
      <c r="SXV110" s="1"/>
      <c r="SXW110" s="1"/>
      <c r="SXX110" s="1"/>
      <c r="SXY110" s="1"/>
      <c r="SXZ110" s="1"/>
      <c r="SYA110" s="1"/>
      <c r="SYB110" s="1"/>
      <c r="SYC110" s="1"/>
      <c r="SYD110" s="1"/>
      <c r="SYE110" s="1"/>
      <c r="SYF110" s="1"/>
      <c r="SYG110" s="1"/>
      <c r="SYH110" s="1"/>
      <c r="SYI110" s="1"/>
      <c r="SYJ110" s="1"/>
      <c r="SYK110" s="1"/>
      <c r="SYL110" s="1"/>
      <c r="SYM110" s="1"/>
      <c r="SYN110" s="1"/>
      <c r="SYO110" s="1"/>
      <c r="SYP110" s="1"/>
      <c r="SYQ110" s="1"/>
      <c r="SYR110" s="1"/>
      <c r="SYS110" s="1"/>
      <c r="SYT110" s="1"/>
      <c r="SYU110" s="1"/>
      <c r="SYV110" s="1"/>
      <c r="SYW110" s="1"/>
      <c r="SYX110" s="1"/>
      <c r="SYY110" s="1"/>
      <c r="SYZ110" s="1"/>
      <c r="SZA110" s="1"/>
      <c r="SZB110" s="1"/>
      <c r="SZC110" s="1"/>
      <c r="SZD110" s="1"/>
      <c r="SZE110" s="1"/>
      <c r="SZF110" s="1"/>
      <c r="SZG110" s="1"/>
      <c r="SZH110" s="1"/>
      <c r="SZI110" s="1"/>
      <c r="SZJ110" s="1"/>
      <c r="SZK110" s="1"/>
      <c r="SZL110" s="1"/>
      <c r="SZM110" s="1"/>
      <c r="SZN110" s="1"/>
      <c r="SZO110" s="1"/>
      <c r="SZP110" s="1"/>
      <c r="SZQ110" s="1"/>
      <c r="SZR110" s="1"/>
      <c r="SZS110" s="1"/>
      <c r="SZT110" s="1"/>
      <c r="SZU110" s="1"/>
      <c r="SZV110" s="1"/>
      <c r="SZW110" s="1"/>
      <c r="SZX110" s="1"/>
      <c r="SZY110" s="1"/>
      <c r="SZZ110" s="1"/>
      <c r="TAA110" s="1"/>
      <c r="TAB110" s="1"/>
      <c r="TAC110" s="1"/>
      <c r="TAD110" s="1"/>
      <c r="TAE110" s="1"/>
      <c r="TAF110" s="1"/>
      <c r="TAG110" s="1"/>
      <c r="TAH110" s="1"/>
      <c r="TAI110" s="1"/>
      <c r="TAJ110" s="1"/>
      <c r="TAK110" s="1"/>
      <c r="TAL110" s="1"/>
      <c r="TAM110" s="1"/>
      <c r="TAN110" s="1"/>
      <c r="TAO110" s="1"/>
      <c r="TAP110" s="1"/>
      <c r="TAQ110" s="1"/>
      <c r="TAR110" s="1"/>
      <c r="TAS110" s="1"/>
      <c r="TAT110" s="1"/>
      <c r="TAU110" s="1"/>
      <c r="TAV110" s="1"/>
      <c r="TAW110" s="1"/>
      <c r="TAX110" s="1"/>
      <c r="TAY110" s="1"/>
      <c r="TAZ110" s="1"/>
      <c r="TBA110" s="1"/>
      <c r="TBB110" s="1"/>
      <c r="TBC110" s="1"/>
      <c r="TBD110" s="1"/>
      <c r="TBE110" s="1"/>
      <c r="TBF110" s="1"/>
      <c r="TBG110" s="1"/>
      <c r="TBH110" s="1"/>
      <c r="TBI110" s="1"/>
      <c r="TBJ110" s="1"/>
      <c r="TBK110" s="1"/>
      <c r="TBL110" s="1"/>
      <c r="TBM110" s="1"/>
      <c r="TBN110" s="1"/>
      <c r="TBO110" s="1"/>
      <c r="TBP110" s="1"/>
      <c r="TBQ110" s="1"/>
      <c r="TBR110" s="1"/>
      <c r="TBS110" s="1"/>
      <c r="TBT110" s="1"/>
      <c r="TBU110" s="1"/>
      <c r="TBV110" s="1"/>
      <c r="TBW110" s="1"/>
      <c r="TBX110" s="1"/>
      <c r="TBY110" s="1"/>
      <c r="TBZ110" s="1"/>
      <c r="TCA110" s="1"/>
      <c r="TCB110" s="1"/>
      <c r="TCC110" s="1"/>
      <c r="TCD110" s="1"/>
      <c r="TCE110" s="1"/>
      <c r="TCF110" s="1"/>
      <c r="TCG110" s="1"/>
      <c r="TCH110" s="1"/>
      <c r="TCI110" s="1"/>
      <c r="TCJ110" s="1"/>
      <c r="TCK110" s="1"/>
      <c r="TCL110" s="1"/>
      <c r="TCM110" s="1"/>
      <c r="TCN110" s="1"/>
      <c r="TCO110" s="1"/>
      <c r="TCP110" s="1"/>
      <c r="TCQ110" s="1"/>
      <c r="TCR110" s="1"/>
      <c r="TCS110" s="1"/>
      <c r="TCT110" s="1"/>
      <c r="TCU110" s="1"/>
      <c r="TCV110" s="1"/>
      <c r="TCW110" s="1"/>
      <c r="TCX110" s="1"/>
      <c r="TCY110" s="1"/>
      <c r="TCZ110" s="1"/>
      <c r="TDA110" s="1"/>
      <c r="TDB110" s="1"/>
      <c r="TDC110" s="1"/>
      <c r="TDD110" s="1"/>
      <c r="TDE110" s="1"/>
      <c r="TDF110" s="1"/>
      <c r="TDG110" s="1"/>
      <c r="TDH110" s="1"/>
      <c r="TDI110" s="1"/>
      <c r="TDJ110" s="1"/>
      <c r="TDK110" s="1"/>
      <c r="TDL110" s="1"/>
      <c r="TDM110" s="1"/>
      <c r="TDN110" s="1"/>
      <c r="TDO110" s="1"/>
      <c r="TDP110" s="1"/>
      <c r="TDQ110" s="1"/>
      <c r="TDR110" s="1"/>
      <c r="TDS110" s="1"/>
      <c r="TDT110" s="1"/>
      <c r="TDU110" s="1"/>
      <c r="TDV110" s="1"/>
      <c r="TDW110" s="1"/>
      <c r="TDX110" s="1"/>
      <c r="TDY110" s="1"/>
      <c r="TDZ110" s="1"/>
      <c r="TEA110" s="1"/>
      <c r="TEB110" s="1"/>
      <c r="TEC110" s="1"/>
      <c r="TED110" s="1"/>
      <c r="TEE110" s="1"/>
      <c r="TEF110" s="1"/>
      <c r="TEG110" s="1"/>
      <c r="TEH110" s="1"/>
      <c r="TEI110" s="1"/>
      <c r="TEJ110" s="1"/>
      <c r="TEK110" s="1"/>
      <c r="TEL110" s="1"/>
      <c r="TEM110" s="1"/>
      <c r="TEN110" s="1"/>
      <c r="TEO110" s="1"/>
      <c r="TEP110" s="1"/>
      <c r="TEQ110" s="1"/>
      <c r="TER110" s="1"/>
      <c r="TES110" s="1"/>
      <c r="TET110" s="1"/>
      <c r="TEU110" s="1"/>
      <c r="TEV110" s="1"/>
      <c r="TEW110" s="1"/>
      <c r="TEX110" s="1"/>
      <c r="TEY110" s="1"/>
      <c r="TEZ110" s="1"/>
      <c r="TFA110" s="1"/>
      <c r="TFB110" s="1"/>
      <c r="TFC110" s="1"/>
      <c r="TFD110" s="1"/>
      <c r="TFE110" s="1"/>
      <c r="TFF110" s="1"/>
      <c r="TFG110" s="1"/>
      <c r="TFH110" s="1"/>
      <c r="TFI110" s="1"/>
      <c r="TFJ110" s="1"/>
      <c r="TFK110" s="1"/>
      <c r="TFL110" s="1"/>
      <c r="TFM110" s="1"/>
      <c r="TFN110" s="1"/>
      <c r="TFO110" s="1"/>
      <c r="TFP110" s="1"/>
      <c r="TFQ110" s="1"/>
      <c r="TFR110" s="1"/>
      <c r="TFS110" s="1"/>
      <c r="TFT110" s="1"/>
      <c r="TFU110" s="1"/>
      <c r="TFV110" s="1"/>
      <c r="TFW110" s="1"/>
      <c r="TFX110" s="1"/>
      <c r="TFY110" s="1"/>
      <c r="TFZ110" s="1"/>
      <c r="TGA110" s="1"/>
      <c r="TGB110" s="1"/>
      <c r="TGC110" s="1"/>
      <c r="TGD110" s="1"/>
      <c r="TGE110" s="1"/>
      <c r="TGF110" s="1"/>
      <c r="TGG110" s="1"/>
      <c r="TGH110" s="1"/>
      <c r="TGI110" s="1"/>
      <c r="TGJ110" s="1"/>
      <c r="TGK110" s="1"/>
      <c r="TGL110" s="1"/>
      <c r="TGM110" s="1"/>
      <c r="TGN110" s="1"/>
      <c r="TGO110" s="1"/>
      <c r="TGP110" s="1"/>
      <c r="TGQ110" s="1"/>
      <c r="TGR110" s="1"/>
      <c r="TGS110" s="1"/>
      <c r="TGT110" s="1"/>
      <c r="TGU110" s="1"/>
      <c r="TGV110" s="1"/>
      <c r="TGW110" s="1"/>
      <c r="TGX110" s="1"/>
      <c r="TGY110" s="1"/>
      <c r="TGZ110" s="1"/>
      <c r="THA110" s="1"/>
      <c r="THB110" s="1"/>
      <c r="THC110" s="1"/>
      <c r="THD110" s="1"/>
      <c r="THE110" s="1"/>
      <c r="THF110" s="1"/>
      <c r="THG110" s="1"/>
      <c r="THH110" s="1"/>
      <c r="THI110" s="1"/>
      <c r="THJ110" s="1"/>
      <c r="THK110" s="1"/>
      <c r="THL110" s="1"/>
      <c r="THM110" s="1"/>
      <c r="THN110" s="1"/>
      <c r="THO110" s="1"/>
      <c r="THP110" s="1"/>
      <c r="THQ110" s="1"/>
      <c r="THR110" s="1"/>
      <c r="THS110" s="1"/>
      <c r="THT110" s="1"/>
      <c r="THU110" s="1"/>
      <c r="THV110" s="1"/>
      <c r="THW110" s="1"/>
      <c r="THX110" s="1"/>
      <c r="THY110" s="1"/>
      <c r="THZ110" s="1"/>
      <c r="TIA110" s="1"/>
      <c r="TIB110" s="1"/>
      <c r="TIC110" s="1"/>
      <c r="TID110" s="1"/>
      <c r="TIE110" s="1"/>
      <c r="TIF110" s="1"/>
      <c r="TIG110" s="1"/>
      <c r="TIH110" s="1"/>
      <c r="TII110" s="1"/>
      <c r="TIJ110" s="1"/>
      <c r="TIK110" s="1"/>
      <c r="TIL110" s="1"/>
      <c r="TIM110" s="1"/>
      <c r="TIN110" s="1"/>
      <c r="TIO110" s="1"/>
      <c r="TIP110" s="1"/>
      <c r="TIQ110" s="1"/>
      <c r="TIR110" s="1"/>
      <c r="TIS110" s="1"/>
      <c r="TIT110" s="1"/>
      <c r="TIU110" s="1"/>
      <c r="TIV110" s="1"/>
      <c r="TIW110" s="1"/>
      <c r="TIX110" s="1"/>
      <c r="TIY110" s="1"/>
      <c r="TIZ110" s="1"/>
      <c r="TJA110" s="1"/>
      <c r="TJB110" s="1"/>
      <c r="TJC110" s="1"/>
      <c r="TJD110" s="1"/>
      <c r="TJE110" s="1"/>
      <c r="TJF110" s="1"/>
      <c r="TJG110" s="1"/>
      <c r="TJH110" s="1"/>
      <c r="TJI110" s="1"/>
      <c r="TJJ110" s="1"/>
      <c r="TJK110" s="1"/>
      <c r="TJL110" s="1"/>
      <c r="TJM110" s="1"/>
      <c r="TJN110" s="1"/>
      <c r="TJO110" s="1"/>
      <c r="TJP110" s="1"/>
      <c r="TJQ110" s="1"/>
      <c r="TJR110" s="1"/>
      <c r="TJS110" s="1"/>
      <c r="TJT110" s="1"/>
      <c r="TJU110" s="1"/>
      <c r="TJV110" s="1"/>
      <c r="TJW110" s="1"/>
      <c r="TJX110" s="1"/>
      <c r="TJY110" s="1"/>
      <c r="TJZ110" s="1"/>
      <c r="TKA110" s="1"/>
      <c r="TKB110" s="1"/>
      <c r="TKC110" s="1"/>
      <c r="TKD110" s="1"/>
      <c r="TKE110" s="1"/>
      <c r="TKF110" s="1"/>
      <c r="TKG110" s="1"/>
      <c r="TKH110" s="1"/>
      <c r="TKI110" s="1"/>
      <c r="TKJ110" s="1"/>
      <c r="TKK110" s="1"/>
      <c r="TKL110" s="1"/>
      <c r="TKM110" s="1"/>
      <c r="TKN110" s="1"/>
      <c r="TKO110" s="1"/>
      <c r="TKP110" s="1"/>
      <c r="TKQ110" s="1"/>
      <c r="TKR110" s="1"/>
      <c r="TKS110" s="1"/>
      <c r="TKT110" s="1"/>
      <c r="TKU110" s="1"/>
      <c r="TKV110" s="1"/>
      <c r="TKW110" s="1"/>
      <c r="TKX110" s="1"/>
      <c r="TKY110" s="1"/>
      <c r="TKZ110" s="1"/>
      <c r="TLA110" s="1"/>
      <c r="TLB110" s="1"/>
      <c r="TLC110" s="1"/>
      <c r="TLD110" s="1"/>
      <c r="TLE110" s="1"/>
      <c r="TLF110" s="1"/>
      <c r="TLG110" s="1"/>
      <c r="TLH110" s="1"/>
      <c r="TLI110" s="1"/>
      <c r="TLJ110" s="1"/>
      <c r="TLK110" s="1"/>
      <c r="TLL110" s="1"/>
      <c r="TLM110" s="1"/>
      <c r="TLN110" s="1"/>
      <c r="TLO110" s="1"/>
      <c r="TLP110" s="1"/>
      <c r="TLQ110" s="1"/>
      <c r="TLR110" s="1"/>
      <c r="TLS110" s="1"/>
      <c r="TLT110" s="1"/>
      <c r="TLU110" s="1"/>
      <c r="TLV110" s="1"/>
      <c r="TLW110" s="1"/>
      <c r="TLX110" s="1"/>
      <c r="TLY110" s="1"/>
      <c r="TLZ110" s="1"/>
      <c r="TMA110" s="1"/>
      <c r="TMB110" s="1"/>
      <c r="TMC110" s="1"/>
      <c r="TMD110" s="1"/>
      <c r="TME110" s="1"/>
      <c r="TMF110" s="1"/>
      <c r="TMG110" s="1"/>
      <c r="TMH110" s="1"/>
      <c r="TMI110" s="1"/>
      <c r="TMJ110" s="1"/>
      <c r="TMK110" s="1"/>
      <c r="TML110" s="1"/>
      <c r="TMM110" s="1"/>
      <c r="TMN110" s="1"/>
      <c r="TMO110" s="1"/>
      <c r="TMP110" s="1"/>
      <c r="TMQ110" s="1"/>
      <c r="TMR110" s="1"/>
      <c r="TMS110" s="1"/>
      <c r="TMT110" s="1"/>
      <c r="TMU110" s="1"/>
      <c r="TMV110" s="1"/>
      <c r="TMW110" s="1"/>
      <c r="TMX110" s="1"/>
      <c r="TMY110" s="1"/>
      <c r="TMZ110" s="1"/>
      <c r="TNA110" s="1"/>
      <c r="TNB110" s="1"/>
      <c r="TNC110" s="1"/>
      <c r="TND110" s="1"/>
      <c r="TNE110" s="1"/>
      <c r="TNF110" s="1"/>
      <c r="TNG110" s="1"/>
      <c r="TNH110" s="1"/>
      <c r="TNI110" s="1"/>
      <c r="TNJ110" s="1"/>
      <c r="TNK110" s="1"/>
      <c r="TNL110" s="1"/>
      <c r="TNM110" s="1"/>
      <c r="TNN110" s="1"/>
      <c r="TNO110" s="1"/>
      <c r="TNP110" s="1"/>
      <c r="TNQ110" s="1"/>
      <c r="TNR110" s="1"/>
      <c r="TNS110" s="1"/>
      <c r="TNT110" s="1"/>
      <c r="TNU110" s="1"/>
      <c r="TNV110" s="1"/>
      <c r="TNW110" s="1"/>
      <c r="TNX110" s="1"/>
      <c r="TNY110" s="1"/>
      <c r="TNZ110" s="1"/>
      <c r="TOA110" s="1"/>
      <c r="TOB110" s="1"/>
      <c r="TOC110" s="1"/>
      <c r="TOD110" s="1"/>
      <c r="TOE110" s="1"/>
      <c r="TOF110" s="1"/>
      <c r="TOG110" s="1"/>
      <c r="TOH110" s="1"/>
      <c r="TOI110" s="1"/>
      <c r="TOJ110" s="1"/>
      <c r="TOK110" s="1"/>
      <c r="TOL110" s="1"/>
      <c r="TOM110" s="1"/>
      <c r="TON110" s="1"/>
      <c r="TOO110" s="1"/>
      <c r="TOP110" s="1"/>
      <c r="TOQ110" s="1"/>
      <c r="TOR110" s="1"/>
      <c r="TOS110" s="1"/>
      <c r="TOT110" s="1"/>
      <c r="TOU110" s="1"/>
      <c r="TOV110" s="1"/>
      <c r="TOW110" s="1"/>
      <c r="TOX110" s="1"/>
      <c r="TOY110" s="1"/>
      <c r="TOZ110" s="1"/>
      <c r="TPA110" s="1"/>
      <c r="TPB110" s="1"/>
      <c r="TPC110" s="1"/>
      <c r="TPD110" s="1"/>
      <c r="TPE110" s="1"/>
      <c r="TPF110" s="1"/>
      <c r="TPG110" s="1"/>
      <c r="TPH110" s="1"/>
      <c r="TPI110" s="1"/>
      <c r="TPJ110" s="1"/>
      <c r="TPK110" s="1"/>
      <c r="TPL110" s="1"/>
      <c r="TPM110" s="1"/>
      <c r="TPN110" s="1"/>
      <c r="TPO110" s="1"/>
      <c r="TPP110" s="1"/>
      <c r="TPQ110" s="1"/>
      <c r="TPR110" s="1"/>
      <c r="TPS110" s="1"/>
      <c r="TPT110" s="1"/>
      <c r="TPU110" s="1"/>
      <c r="TPV110" s="1"/>
      <c r="TPW110" s="1"/>
      <c r="TPX110" s="1"/>
      <c r="TPY110" s="1"/>
      <c r="TPZ110" s="1"/>
      <c r="TQA110" s="1"/>
      <c r="TQB110" s="1"/>
      <c r="TQC110" s="1"/>
      <c r="TQD110" s="1"/>
      <c r="TQE110" s="1"/>
      <c r="TQF110" s="1"/>
      <c r="TQG110" s="1"/>
      <c r="TQH110" s="1"/>
      <c r="TQI110" s="1"/>
      <c r="TQJ110" s="1"/>
      <c r="TQK110" s="1"/>
      <c r="TQL110" s="1"/>
      <c r="TQM110" s="1"/>
      <c r="TQN110" s="1"/>
      <c r="TQO110" s="1"/>
      <c r="TQP110" s="1"/>
      <c r="TQQ110" s="1"/>
      <c r="TQR110" s="1"/>
      <c r="TQS110" s="1"/>
      <c r="TQT110" s="1"/>
      <c r="TQU110" s="1"/>
      <c r="TQV110" s="1"/>
      <c r="TQW110" s="1"/>
      <c r="TQX110" s="1"/>
      <c r="TQY110" s="1"/>
      <c r="TQZ110" s="1"/>
      <c r="TRA110" s="1"/>
      <c r="TRB110" s="1"/>
      <c r="TRC110" s="1"/>
      <c r="TRD110" s="1"/>
      <c r="TRE110" s="1"/>
      <c r="TRF110" s="1"/>
      <c r="TRG110" s="1"/>
      <c r="TRH110" s="1"/>
      <c r="TRI110" s="1"/>
      <c r="TRJ110" s="1"/>
      <c r="TRK110" s="1"/>
      <c r="TRL110" s="1"/>
      <c r="TRM110" s="1"/>
      <c r="TRN110" s="1"/>
      <c r="TRO110" s="1"/>
      <c r="TRP110" s="1"/>
      <c r="TRQ110" s="1"/>
      <c r="TRR110" s="1"/>
      <c r="TRS110" s="1"/>
      <c r="TRT110" s="1"/>
      <c r="TRU110" s="1"/>
      <c r="TRV110" s="1"/>
      <c r="TRW110" s="1"/>
      <c r="TRX110" s="1"/>
      <c r="TRY110" s="1"/>
      <c r="TRZ110" s="1"/>
      <c r="TSA110" s="1"/>
      <c r="TSB110" s="1"/>
      <c r="TSC110" s="1"/>
      <c r="TSD110" s="1"/>
      <c r="TSE110" s="1"/>
      <c r="TSF110" s="1"/>
      <c r="TSG110" s="1"/>
      <c r="TSH110" s="1"/>
      <c r="TSI110" s="1"/>
      <c r="TSJ110" s="1"/>
      <c r="TSK110" s="1"/>
      <c r="TSL110" s="1"/>
      <c r="TSM110" s="1"/>
      <c r="TSN110" s="1"/>
      <c r="TSO110" s="1"/>
      <c r="TSP110" s="1"/>
      <c r="TSQ110" s="1"/>
      <c r="TSR110" s="1"/>
      <c r="TSS110" s="1"/>
      <c r="TST110" s="1"/>
      <c r="TSU110" s="1"/>
      <c r="TSV110" s="1"/>
      <c r="TSW110" s="1"/>
      <c r="TSX110" s="1"/>
      <c r="TSY110" s="1"/>
      <c r="TSZ110" s="1"/>
      <c r="TTA110" s="1"/>
      <c r="TTB110" s="1"/>
      <c r="TTC110" s="1"/>
      <c r="TTD110" s="1"/>
      <c r="TTE110" s="1"/>
      <c r="TTF110" s="1"/>
      <c r="TTG110" s="1"/>
      <c r="TTH110" s="1"/>
      <c r="TTI110" s="1"/>
      <c r="TTJ110" s="1"/>
      <c r="TTK110" s="1"/>
      <c r="TTL110" s="1"/>
      <c r="TTM110" s="1"/>
      <c r="TTN110" s="1"/>
      <c r="TTO110" s="1"/>
      <c r="TTP110" s="1"/>
      <c r="TTQ110" s="1"/>
      <c r="TTR110" s="1"/>
      <c r="TTS110" s="1"/>
      <c r="TTT110" s="1"/>
      <c r="TTU110" s="1"/>
      <c r="TTV110" s="1"/>
      <c r="TTW110" s="1"/>
      <c r="TTX110" s="1"/>
      <c r="TTY110" s="1"/>
      <c r="TTZ110" s="1"/>
      <c r="TUA110" s="1"/>
      <c r="TUB110" s="1"/>
      <c r="TUC110" s="1"/>
      <c r="TUD110" s="1"/>
      <c r="TUE110" s="1"/>
      <c r="TUF110" s="1"/>
      <c r="TUG110" s="1"/>
      <c r="TUH110" s="1"/>
      <c r="TUI110" s="1"/>
      <c r="TUJ110" s="1"/>
      <c r="TUK110" s="1"/>
      <c r="TUL110" s="1"/>
      <c r="TUM110" s="1"/>
      <c r="TUN110" s="1"/>
      <c r="TUO110" s="1"/>
      <c r="TUP110" s="1"/>
      <c r="TUQ110" s="1"/>
      <c r="TUR110" s="1"/>
      <c r="TUS110" s="1"/>
      <c r="TUT110" s="1"/>
      <c r="TUU110" s="1"/>
      <c r="TUV110" s="1"/>
      <c r="TUW110" s="1"/>
      <c r="TUX110" s="1"/>
      <c r="TUY110" s="1"/>
      <c r="TUZ110" s="1"/>
      <c r="TVA110" s="1"/>
      <c r="TVB110" s="1"/>
      <c r="TVC110" s="1"/>
      <c r="TVD110" s="1"/>
      <c r="TVE110" s="1"/>
      <c r="TVF110" s="1"/>
      <c r="TVG110" s="1"/>
      <c r="TVH110" s="1"/>
      <c r="TVI110" s="1"/>
      <c r="TVJ110" s="1"/>
      <c r="TVK110" s="1"/>
      <c r="TVL110" s="1"/>
      <c r="TVM110" s="1"/>
      <c r="TVN110" s="1"/>
      <c r="TVO110" s="1"/>
      <c r="TVP110" s="1"/>
      <c r="TVQ110" s="1"/>
      <c r="TVR110" s="1"/>
      <c r="TVS110" s="1"/>
      <c r="TVT110" s="1"/>
      <c r="TVU110" s="1"/>
      <c r="TVV110" s="1"/>
      <c r="TVW110" s="1"/>
      <c r="TVX110" s="1"/>
      <c r="TVY110" s="1"/>
      <c r="TVZ110" s="1"/>
      <c r="TWA110" s="1"/>
      <c r="TWB110" s="1"/>
      <c r="TWC110" s="1"/>
      <c r="TWD110" s="1"/>
      <c r="TWE110" s="1"/>
      <c r="TWF110" s="1"/>
      <c r="TWG110" s="1"/>
      <c r="TWH110" s="1"/>
      <c r="TWI110" s="1"/>
      <c r="TWJ110" s="1"/>
      <c r="TWK110" s="1"/>
      <c r="TWL110" s="1"/>
      <c r="TWM110" s="1"/>
      <c r="TWN110" s="1"/>
      <c r="TWO110" s="1"/>
      <c r="TWP110" s="1"/>
      <c r="TWQ110" s="1"/>
      <c r="TWR110" s="1"/>
      <c r="TWS110" s="1"/>
      <c r="TWT110" s="1"/>
      <c r="TWU110" s="1"/>
      <c r="TWV110" s="1"/>
      <c r="TWW110" s="1"/>
      <c r="TWX110" s="1"/>
      <c r="TWY110" s="1"/>
      <c r="TWZ110" s="1"/>
      <c r="TXA110" s="1"/>
      <c r="TXB110" s="1"/>
      <c r="TXC110" s="1"/>
      <c r="TXD110" s="1"/>
      <c r="TXE110" s="1"/>
      <c r="TXF110" s="1"/>
      <c r="TXG110" s="1"/>
      <c r="TXH110" s="1"/>
      <c r="TXI110" s="1"/>
      <c r="TXJ110" s="1"/>
      <c r="TXK110" s="1"/>
      <c r="TXL110" s="1"/>
      <c r="TXM110" s="1"/>
      <c r="TXN110" s="1"/>
      <c r="TXO110" s="1"/>
      <c r="TXP110" s="1"/>
      <c r="TXQ110" s="1"/>
      <c r="TXR110" s="1"/>
      <c r="TXS110" s="1"/>
      <c r="TXT110" s="1"/>
      <c r="TXU110" s="1"/>
      <c r="TXV110" s="1"/>
      <c r="TXW110" s="1"/>
      <c r="TXX110" s="1"/>
      <c r="TXY110" s="1"/>
      <c r="TXZ110" s="1"/>
      <c r="TYA110" s="1"/>
      <c r="TYB110" s="1"/>
      <c r="TYC110" s="1"/>
      <c r="TYD110" s="1"/>
      <c r="TYE110" s="1"/>
      <c r="TYF110" s="1"/>
      <c r="TYG110" s="1"/>
      <c r="TYH110" s="1"/>
      <c r="TYI110" s="1"/>
      <c r="TYJ110" s="1"/>
      <c r="TYK110" s="1"/>
      <c r="TYL110" s="1"/>
      <c r="TYM110" s="1"/>
      <c r="TYN110" s="1"/>
      <c r="TYO110" s="1"/>
      <c r="TYP110" s="1"/>
      <c r="TYQ110" s="1"/>
      <c r="TYR110" s="1"/>
      <c r="TYS110" s="1"/>
      <c r="TYT110" s="1"/>
      <c r="TYU110" s="1"/>
      <c r="TYV110" s="1"/>
      <c r="TYW110" s="1"/>
      <c r="TYX110" s="1"/>
      <c r="TYY110" s="1"/>
      <c r="TYZ110" s="1"/>
      <c r="TZA110" s="1"/>
      <c r="TZB110" s="1"/>
      <c r="TZC110" s="1"/>
      <c r="TZD110" s="1"/>
      <c r="TZE110" s="1"/>
      <c r="TZF110" s="1"/>
      <c r="TZG110" s="1"/>
      <c r="TZH110" s="1"/>
      <c r="TZI110" s="1"/>
      <c r="TZJ110" s="1"/>
      <c r="TZK110" s="1"/>
      <c r="TZL110" s="1"/>
      <c r="TZM110" s="1"/>
      <c r="TZN110" s="1"/>
      <c r="TZO110" s="1"/>
      <c r="TZP110" s="1"/>
      <c r="TZQ110" s="1"/>
      <c r="TZR110" s="1"/>
      <c r="TZS110" s="1"/>
      <c r="TZT110" s="1"/>
      <c r="TZU110" s="1"/>
      <c r="TZV110" s="1"/>
      <c r="TZW110" s="1"/>
      <c r="TZX110" s="1"/>
      <c r="TZY110" s="1"/>
      <c r="TZZ110" s="1"/>
      <c r="UAA110" s="1"/>
      <c r="UAB110" s="1"/>
      <c r="UAC110" s="1"/>
      <c r="UAD110" s="1"/>
      <c r="UAE110" s="1"/>
      <c r="UAF110" s="1"/>
      <c r="UAG110" s="1"/>
      <c r="UAH110" s="1"/>
      <c r="UAI110" s="1"/>
      <c r="UAJ110" s="1"/>
      <c r="UAK110" s="1"/>
      <c r="UAL110" s="1"/>
      <c r="UAM110" s="1"/>
      <c r="UAN110" s="1"/>
      <c r="UAO110" s="1"/>
      <c r="UAP110" s="1"/>
      <c r="UAQ110" s="1"/>
      <c r="UAR110" s="1"/>
      <c r="UAS110" s="1"/>
      <c r="UAT110" s="1"/>
      <c r="UAU110" s="1"/>
      <c r="UAV110" s="1"/>
      <c r="UAW110" s="1"/>
      <c r="UAX110" s="1"/>
      <c r="UAY110" s="1"/>
      <c r="UAZ110" s="1"/>
      <c r="UBA110" s="1"/>
      <c r="UBB110" s="1"/>
      <c r="UBC110" s="1"/>
      <c r="UBD110" s="1"/>
      <c r="UBE110" s="1"/>
      <c r="UBF110" s="1"/>
      <c r="UBG110" s="1"/>
      <c r="UBH110" s="1"/>
      <c r="UBI110" s="1"/>
      <c r="UBJ110" s="1"/>
      <c r="UBK110" s="1"/>
      <c r="UBL110" s="1"/>
      <c r="UBM110" s="1"/>
      <c r="UBN110" s="1"/>
      <c r="UBO110" s="1"/>
      <c r="UBP110" s="1"/>
      <c r="UBQ110" s="1"/>
      <c r="UBR110" s="1"/>
      <c r="UBS110" s="1"/>
      <c r="UBT110" s="1"/>
      <c r="UBU110" s="1"/>
      <c r="UBV110" s="1"/>
      <c r="UBW110" s="1"/>
      <c r="UBX110" s="1"/>
      <c r="UBY110" s="1"/>
      <c r="UBZ110" s="1"/>
      <c r="UCA110" s="1"/>
      <c r="UCB110" s="1"/>
      <c r="UCC110" s="1"/>
      <c r="UCD110" s="1"/>
      <c r="UCE110" s="1"/>
      <c r="UCF110" s="1"/>
      <c r="UCG110" s="1"/>
      <c r="UCH110" s="1"/>
      <c r="UCI110" s="1"/>
      <c r="UCJ110" s="1"/>
      <c r="UCK110" s="1"/>
      <c r="UCL110" s="1"/>
      <c r="UCM110" s="1"/>
      <c r="UCN110" s="1"/>
      <c r="UCO110" s="1"/>
      <c r="UCP110" s="1"/>
      <c r="UCQ110" s="1"/>
      <c r="UCR110" s="1"/>
      <c r="UCS110" s="1"/>
      <c r="UCT110" s="1"/>
      <c r="UCU110" s="1"/>
      <c r="UCV110" s="1"/>
      <c r="UCW110" s="1"/>
      <c r="UCX110" s="1"/>
      <c r="UCY110" s="1"/>
      <c r="UCZ110" s="1"/>
      <c r="UDA110" s="1"/>
      <c r="UDB110" s="1"/>
      <c r="UDC110" s="1"/>
      <c r="UDD110" s="1"/>
      <c r="UDE110" s="1"/>
      <c r="UDF110" s="1"/>
      <c r="UDG110" s="1"/>
      <c r="UDH110" s="1"/>
      <c r="UDI110" s="1"/>
      <c r="UDJ110" s="1"/>
      <c r="UDK110" s="1"/>
      <c r="UDL110" s="1"/>
      <c r="UDM110" s="1"/>
      <c r="UDN110" s="1"/>
      <c r="UDO110" s="1"/>
      <c r="UDP110" s="1"/>
      <c r="UDQ110" s="1"/>
      <c r="UDR110" s="1"/>
      <c r="UDS110" s="1"/>
      <c r="UDT110" s="1"/>
      <c r="UDU110" s="1"/>
      <c r="UDV110" s="1"/>
      <c r="UDW110" s="1"/>
      <c r="UDX110" s="1"/>
      <c r="UDY110" s="1"/>
      <c r="UDZ110" s="1"/>
      <c r="UEA110" s="1"/>
      <c r="UEB110" s="1"/>
      <c r="UEC110" s="1"/>
      <c r="UED110" s="1"/>
      <c r="UEE110" s="1"/>
      <c r="UEF110" s="1"/>
      <c r="UEG110" s="1"/>
      <c r="UEH110" s="1"/>
      <c r="UEI110" s="1"/>
      <c r="UEJ110" s="1"/>
      <c r="UEK110" s="1"/>
      <c r="UEL110" s="1"/>
      <c r="UEM110" s="1"/>
      <c r="UEN110" s="1"/>
      <c r="UEO110" s="1"/>
      <c r="UEP110" s="1"/>
      <c r="UEQ110" s="1"/>
      <c r="UER110" s="1"/>
      <c r="UES110" s="1"/>
      <c r="UET110" s="1"/>
      <c r="UEU110" s="1"/>
      <c r="UEV110" s="1"/>
      <c r="UEW110" s="1"/>
      <c r="UEX110" s="1"/>
      <c r="UEY110" s="1"/>
      <c r="UEZ110" s="1"/>
      <c r="UFA110" s="1"/>
      <c r="UFB110" s="1"/>
      <c r="UFC110" s="1"/>
      <c r="UFD110" s="1"/>
      <c r="UFE110" s="1"/>
      <c r="UFF110" s="1"/>
      <c r="UFG110" s="1"/>
      <c r="UFH110" s="1"/>
      <c r="UFI110" s="1"/>
      <c r="UFJ110" s="1"/>
      <c r="UFK110" s="1"/>
      <c r="UFL110" s="1"/>
      <c r="UFM110" s="1"/>
      <c r="UFN110" s="1"/>
      <c r="UFO110" s="1"/>
      <c r="UFP110" s="1"/>
      <c r="UFQ110" s="1"/>
      <c r="UFR110" s="1"/>
      <c r="UFS110" s="1"/>
      <c r="UFT110" s="1"/>
      <c r="UFU110" s="1"/>
      <c r="UFV110" s="1"/>
      <c r="UFW110" s="1"/>
      <c r="UFX110" s="1"/>
      <c r="UFY110" s="1"/>
      <c r="UFZ110" s="1"/>
      <c r="UGA110" s="1"/>
      <c r="UGB110" s="1"/>
      <c r="UGC110" s="1"/>
      <c r="UGD110" s="1"/>
      <c r="UGE110" s="1"/>
      <c r="UGF110" s="1"/>
      <c r="UGG110" s="1"/>
      <c r="UGH110" s="1"/>
      <c r="UGI110" s="1"/>
      <c r="UGJ110" s="1"/>
      <c r="UGK110" s="1"/>
      <c r="UGL110" s="1"/>
      <c r="UGM110" s="1"/>
      <c r="UGN110" s="1"/>
      <c r="UGO110" s="1"/>
      <c r="UGP110" s="1"/>
      <c r="UGQ110" s="1"/>
      <c r="UGR110" s="1"/>
      <c r="UGS110" s="1"/>
      <c r="UGT110" s="1"/>
      <c r="UGU110" s="1"/>
      <c r="UGV110" s="1"/>
      <c r="UGW110" s="1"/>
      <c r="UGX110" s="1"/>
      <c r="UGY110" s="1"/>
      <c r="UGZ110" s="1"/>
      <c r="UHA110" s="1"/>
      <c r="UHB110" s="1"/>
      <c r="UHC110" s="1"/>
      <c r="UHD110" s="1"/>
      <c r="UHE110" s="1"/>
      <c r="UHF110" s="1"/>
      <c r="UHG110" s="1"/>
      <c r="UHH110" s="1"/>
      <c r="UHI110" s="1"/>
      <c r="UHJ110" s="1"/>
      <c r="UHK110" s="1"/>
      <c r="UHL110" s="1"/>
      <c r="UHM110" s="1"/>
      <c r="UHN110" s="1"/>
      <c r="UHO110" s="1"/>
      <c r="UHP110" s="1"/>
      <c r="UHQ110" s="1"/>
      <c r="UHR110" s="1"/>
      <c r="UHS110" s="1"/>
      <c r="UHT110" s="1"/>
      <c r="UHU110" s="1"/>
      <c r="UHV110" s="1"/>
      <c r="UHW110" s="1"/>
      <c r="UHX110" s="1"/>
      <c r="UHY110" s="1"/>
      <c r="UHZ110" s="1"/>
      <c r="UIA110" s="1"/>
      <c r="UIB110" s="1"/>
      <c r="UIC110" s="1"/>
      <c r="UID110" s="1"/>
      <c r="UIE110" s="1"/>
      <c r="UIF110" s="1"/>
      <c r="UIG110" s="1"/>
      <c r="UIH110" s="1"/>
      <c r="UII110" s="1"/>
      <c r="UIJ110" s="1"/>
      <c r="UIK110" s="1"/>
      <c r="UIL110" s="1"/>
      <c r="UIM110" s="1"/>
      <c r="UIN110" s="1"/>
      <c r="UIO110" s="1"/>
      <c r="UIP110" s="1"/>
      <c r="UIQ110" s="1"/>
      <c r="UIR110" s="1"/>
      <c r="UIS110" s="1"/>
      <c r="UIT110" s="1"/>
      <c r="UIU110" s="1"/>
      <c r="UIV110" s="1"/>
      <c r="UIW110" s="1"/>
      <c r="UIX110" s="1"/>
      <c r="UIY110" s="1"/>
      <c r="UIZ110" s="1"/>
      <c r="UJA110" s="1"/>
      <c r="UJB110" s="1"/>
      <c r="UJC110" s="1"/>
      <c r="UJD110" s="1"/>
      <c r="UJE110" s="1"/>
      <c r="UJF110" s="1"/>
      <c r="UJG110" s="1"/>
      <c r="UJH110" s="1"/>
      <c r="UJI110" s="1"/>
      <c r="UJJ110" s="1"/>
      <c r="UJK110" s="1"/>
      <c r="UJL110" s="1"/>
      <c r="UJM110" s="1"/>
      <c r="UJN110" s="1"/>
      <c r="UJO110" s="1"/>
      <c r="UJP110" s="1"/>
      <c r="UJQ110" s="1"/>
      <c r="UJR110" s="1"/>
      <c r="UJS110" s="1"/>
      <c r="UJT110" s="1"/>
      <c r="UJU110" s="1"/>
      <c r="UJV110" s="1"/>
      <c r="UJW110" s="1"/>
      <c r="UJX110" s="1"/>
      <c r="UJY110" s="1"/>
      <c r="UJZ110" s="1"/>
      <c r="UKA110" s="1"/>
      <c r="UKB110" s="1"/>
      <c r="UKC110" s="1"/>
      <c r="UKD110" s="1"/>
      <c r="UKE110" s="1"/>
      <c r="UKF110" s="1"/>
      <c r="UKG110" s="1"/>
      <c r="UKH110" s="1"/>
      <c r="UKI110" s="1"/>
      <c r="UKJ110" s="1"/>
      <c r="UKK110" s="1"/>
      <c r="UKL110" s="1"/>
      <c r="UKM110" s="1"/>
      <c r="UKN110" s="1"/>
      <c r="UKO110" s="1"/>
      <c r="UKP110" s="1"/>
      <c r="UKQ110" s="1"/>
      <c r="UKR110" s="1"/>
      <c r="UKS110" s="1"/>
      <c r="UKT110" s="1"/>
      <c r="UKU110" s="1"/>
      <c r="UKV110" s="1"/>
      <c r="UKW110" s="1"/>
      <c r="UKX110" s="1"/>
      <c r="UKY110" s="1"/>
      <c r="UKZ110" s="1"/>
      <c r="ULA110" s="1"/>
      <c r="ULB110" s="1"/>
      <c r="ULC110" s="1"/>
      <c r="ULD110" s="1"/>
      <c r="ULE110" s="1"/>
      <c r="ULF110" s="1"/>
      <c r="ULG110" s="1"/>
      <c r="ULH110" s="1"/>
      <c r="ULI110" s="1"/>
      <c r="ULJ110" s="1"/>
      <c r="ULK110" s="1"/>
      <c r="ULL110" s="1"/>
      <c r="ULM110" s="1"/>
      <c r="ULN110" s="1"/>
      <c r="ULO110" s="1"/>
      <c r="ULP110" s="1"/>
      <c r="ULQ110" s="1"/>
      <c r="ULR110" s="1"/>
      <c r="ULS110" s="1"/>
      <c r="ULT110" s="1"/>
      <c r="ULU110" s="1"/>
      <c r="ULV110" s="1"/>
      <c r="ULW110" s="1"/>
      <c r="ULX110" s="1"/>
      <c r="ULY110" s="1"/>
      <c r="ULZ110" s="1"/>
      <c r="UMA110" s="1"/>
      <c r="UMB110" s="1"/>
      <c r="UMC110" s="1"/>
      <c r="UMD110" s="1"/>
      <c r="UME110" s="1"/>
      <c r="UMF110" s="1"/>
      <c r="UMG110" s="1"/>
      <c r="UMH110" s="1"/>
      <c r="UMI110" s="1"/>
      <c r="UMJ110" s="1"/>
      <c r="UMK110" s="1"/>
      <c r="UML110" s="1"/>
      <c r="UMM110" s="1"/>
      <c r="UMN110" s="1"/>
      <c r="UMO110" s="1"/>
      <c r="UMP110" s="1"/>
      <c r="UMQ110" s="1"/>
      <c r="UMR110" s="1"/>
      <c r="UMS110" s="1"/>
      <c r="UMT110" s="1"/>
      <c r="UMU110" s="1"/>
      <c r="UMV110" s="1"/>
      <c r="UMW110" s="1"/>
      <c r="UMX110" s="1"/>
      <c r="UMY110" s="1"/>
      <c r="UMZ110" s="1"/>
      <c r="UNA110" s="1"/>
      <c r="UNB110" s="1"/>
      <c r="UNC110" s="1"/>
      <c r="UND110" s="1"/>
      <c r="UNE110" s="1"/>
      <c r="UNF110" s="1"/>
      <c r="UNG110" s="1"/>
      <c r="UNH110" s="1"/>
      <c r="UNI110" s="1"/>
      <c r="UNJ110" s="1"/>
      <c r="UNK110" s="1"/>
      <c r="UNL110" s="1"/>
      <c r="UNM110" s="1"/>
      <c r="UNN110" s="1"/>
      <c r="UNO110" s="1"/>
      <c r="UNP110" s="1"/>
      <c r="UNQ110" s="1"/>
      <c r="UNR110" s="1"/>
      <c r="UNS110" s="1"/>
      <c r="UNT110" s="1"/>
      <c r="UNU110" s="1"/>
      <c r="UNV110" s="1"/>
      <c r="UNW110" s="1"/>
      <c r="UNX110" s="1"/>
      <c r="UNY110" s="1"/>
      <c r="UNZ110" s="1"/>
      <c r="UOA110" s="1"/>
      <c r="UOB110" s="1"/>
      <c r="UOC110" s="1"/>
      <c r="UOD110" s="1"/>
      <c r="UOE110" s="1"/>
      <c r="UOF110" s="1"/>
      <c r="UOG110" s="1"/>
      <c r="UOH110" s="1"/>
      <c r="UOI110" s="1"/>
      <c r="UOJ110" s="1"/>
      <c r="UOK110" s="1"/>
      <c r="UOL110" s="1"/>
      <c r="UOM110" s="1"/>
      <c r="UON110" s="1"/>
      <c r="UOO110" s="1"/>
      <c r="UOP110" s="1"/>
      <c r="UOQ110" s="1"/>
      <c r="UOR110" s="1"/>
      <c r="UOS110" s="1"/>
      <c r="UOT110" s="1"/>
      <c r="UOU110" s="1"/>
      <c r="UOV110" s="1"/>
      <c r="UOW110" s="1"/>
      <c r="UOX110" s="1"/>
      <c r="UOY110" s="1"/>
      <c r="UOZ110" s="1"/>
      <c r="UPA110" s="1"/>
      <c r="UPB110" s="1"/>
      <c r="UPC110" s="1"/>
      <c r="UPD110" s="1"/>
      <c r="UPE110" s="1"/>
      <c r="UPF110" s="1"/>
      <c r="UPG110" s="1"/>
      <c r="UPH110" s="1"/>
      <c r="UPI110" s="1"/>
      <c r="UPJ110" s="1"/>
      <c r="UPK110" s="1"/>
      <c r="UPL110" s="1"/>
      <c r="UPM110" s="1"/>
      <c r="UPN110" s="1"/>
      <c r="UPO110" s="1"/>
      <c r="UPP110" s="1"/>
      <c r="UPQ110" s="1"/>
      <c r="UPR110" s="1"/>
      <c r="UPS110" s="1"/>
      <c r="UPT110" s="1"/>
      <c r="UPU110" s="1"/>
      <c r="UPV110" s="1"/>
      <c r="UPW110" s="1"/>
      <c r="UPX110" s="1"/>
      <c r="UPY110" s="1"/>
      <c r="UPZ110" s="1"/>
      <c r="UQA110" s="1"/>
      <c r="UQB110" s="1"/>
      <c r="UQC110" s="1"/>
      <c r="UQD110" s="1"/>
      <c r="UQE110" s="1"/>
      <c r="UQF110" s="1"/>
      <c r="UQG110" s="1"/>
      <c r="UQH110" s="1"/>
      <c r="UQI110" s="1"/>
      <c r="UQJ110" s="1"/>
      <c r="UQK110" s="1"/>
      <c r="UQL110" s="1"/>
      <c r="UQM110" s="1"/>
      <c r="UQN110" s="1"/>
      <c r="UQO110" s="1"/>
      <c r="UQP110" s="1"/>
      <c r="UQQ110" s="1"/>
      <c r="UQR110" s="1"/>
      <c r="UQS110" s="1"/>
      <c r="UQT110" s="1"/>
      <c r="UQU110" s="1"/>
      <c r="UQV110" s="1"/>
      <c r="UQW110" s="1"/>
      <c r="UQX110" s="1"/>
      <c r="UQY110" s="1"/>
      <c r="UQZ110" s="1"/>
      <c r="URA110" s="1"/>
      <c r="URB110" s="1"/>
      <c r="URC110" s="1"/>
      <c r="URD110" s="1"/>
      <c r="URE110" s="1"/>
      <c r="URF110" s="1"/>
      <c r="URG110" s="1"/>
      <c r="URH110" s="1"/>
      <c r="URI110" s="1"/>
      <c r="URJ110" s="1"/>
      <c r="URK110" s="1"/>
      <c r="URL110" s="1"/>
      <c r="URM110" s="1"/>
      <c r="URN110" s="1"/>
      <c r="URO110" s="1"/>
      <c r="URP110" s="1"/>
      <c r="URQ110" s="1"/>
      <c r="URR110" s="1"/>
      <c r="URS110" s="1"/>
      <c r="URT110" s="1"/>
      <c r="URU110" s="1"/>
      <c r="URV110" s="1"/>
      <c r="URW110" s="1"/>
      <c r="URX110" s="1"/>
      <c r="URY110" s="1"/>
      <c r="URZ110" s="1"/>
      <c r="USA110" s="1"/>
      <c r="USB110" s="1"/>
      <c r="USC110" s="1"/>
      <c r="USD110" s="1"/>
      <c r="USE110" s="1"/>
      <c r="USF110" s="1"/>
      <c r="USG110" s="1"/>
      <c r="USH110" s="1"/>
      <c r="USI110" s="1"/>
      <c r="USJ110" s="1"/>
      <c r="USK110" s="1"/>
      <c r="USL110" s="1"/>
      <c r="USM110" s="1"/>
      <c r="USN110" s="1"/>
      <c r="USO110" s="1"/>
      <c r="USP110" s="1"/>
      <c r="USQ110" s="1"/>
      <c r="USR110" s="1"/>
      <c r="USS110" s="1"/>
      <c r="UST110" s="1"/>
      <c r="USU110" s="1"/>
      <c r="USV110" s="1"/>
      <c r="USW110" s="1"/>
      <c r="USX110" s="1"/>
      <c r="USY110" s="1"/>
      <c r="USZ110" s="1"/>
      <c r="UTA110" s="1"/>
      <c r="UTB110" s="1"/>
      <c r="UTC110" s="1"/>
      <c r="UTD110" s="1"/>
      <c r="UTE110" s="1"/>
      <c r="UTF110" s="1"/>
      <c r="UTG110" s="1"/>
      <c r="UTH110" s="1"/>
      <c r="UTI110" s="1"/>
      <c r="UTJ110" s="1"/>
      <c r="UTK110" s="1"/>
      <c r="UTL110" s="1"/>
      <c r="UTM110" s="1"/>
      <c r="UTN110" s="1"/>
      <c r="UTO110" s="1"/>
      <c r="UTP110" s="1"/>
      <c r="UTQ110" s="1"/>
      <c r="UTR110" s="1"/>
      <c r="UTS110" s="1"/>
      <c r="UTT110" s="1"/>
      <c r="UTU110" s="1"/>
      <c r="UTV110" s="1"/>
      <c r="UTW110" s="1"/>
      <c r="UTX110" s="1"/>
      <c r="UTY110" s="1"/>
      <c r="UTZ110" s="1"/>
      <c r="UUA110" s="1"/>
      <c r="UUB110" s="1"/>
      <c r="UUC110" s="1"/>
      <c r="UUD110" s="1"/>
      <c r="UUE110" s="1"/>
      <c r="UUF110" s="1"/>
      <c r="UUG110" s="1"/>
      <c r="UUH110" s="1"/>
      <c r="UUI110" s="1"/>
      <c r="UUJ110" s="1"/>
      <c r="UUK110" s="1"/>
      <c r="UUL110" s="1"/>
      <c r="UUM110" s="1"/>
      <c r="UUN110" s="1"/>
      <c r="UUO110" s="1"/>
      <c r="UUP110" s="1"/>
      <c r="UUQ110" s="1"/>
      <c r="UUR110" s="1"/>
      <c r="UUS110" s="1"/>
      <c r="UUT110" s="1"/>
      <c r="UUU110" s="1"/>
      <c r="UUV110" s="1"/>
      <c r="UUW110" s="1"/>
      <c r="UUX110" s="1"/>
      <c r="UUY110" s="1"/>
      <c r="UUZ110" s="1"/>
      <c r="UVA110" s="1"/>
      <c r="UVB110" s="1"/>
      <c r="UVC110" s="1"/>
      <c r="UVD110" s="1"/>
      <c r="UVE110" s="1"/>
      <c r="UVF110" s="1"/>
      <c r="UVG110" s="1"/>
      <c r="UVH110" s="1"/>
      <c r="UVI110" s="1"/>
      <c r="UVJ110" s="1"/>
      <c r="UVK110" s="1"/>
      <c r="UVL110" s="1"/>
      <c r="UVM110" s="1"/>
      <c r="UVN110" s="1"/>
      <c r="UVO110" s="1"/>
      <c r="UVP110" s="1"/>
      <c r="UVQ110" s="1"/>
      <c r="UVR110" s="1"/>
      <c r="UVS110" s="1"/>
      <c r="UVT110" s="1"/>
      <c r="UVU110" s="1"/>
      <c r="UVV110" s="1"/>
      <c r="UVW110" s="1"/>
      <c r="UVX110" s="1"/>
      <c r="UVY110" s="1"/>
      <c r="UVZ110" s="1"/>
      <c r="UWA110" s="1"/>
      <c r="UWB110" s="1"/>
      <c r="UWC110" s="1"/>
      <c r="UWD110" s="1"/>
      <c r="UWE110" s="1"/>
      <c r="UWF110" s="1"/>
      <c r="UWG110" s="1"/>
      <c r="UWH110" s="1"/>
      <c r="UWI110" s="1"/>
      <c r="UWJ110" s="1"/>
      <c r="UWK110" s="1"/>
      <c r="UWL110" s="1"/>
      <c r="UWM110" s="1"/>
      <c r="UWN110" s="1"/>
      <c r="UWO110" s="1"/>
      <c r="UWP110" s="1"/>
      <c r="UWQ110" s="1"/>
      <c r="UWR110" s="1"/>
      <c r="UWS110" s="1"/>
      <c r="UWT110" s="1"/>
      <c r="UWU110" s="1"/>
      <c r="UWV110" s="1"/>
      <c r="UWW110" s="1"/>
      <c r="UWX110" s="1"/>
      <c r="UWY110" s="1"/>
      <c r="UWZ110" s="1"/>
      <c r="UXA110" s="1"/>
      <c r="UXB110" s="1"/>
      <c r="UXC110" s="1"/>
      <c r="UXD110" s="1"/>
      <c r="UXE110" s="1"/>
      <c r="UXF110" s="1"/>
      <c r="UXG110" s="1"/>
      <c r="UXH110" s="1"/>
      <c r="UXI110" s="1"/>
      <c r="UXJ110" s="1"/>
      <c r="UXK110" s="1"/>
      <c r="UXL110" s="1"/>
      <c r="UXM110" s="1"/>
      <c r="UXN110" s="1"/>
      <c r="UXO110" s="1"/>
      <c r="UXP110" s="1"/>
      <c r="UXQ110" s="1"/>
      <c r="UXR110" s="1"/>
      <c r="UXS110" s="1"/>
      <c r="UXT110" s="1"/>
      <c r="UXU110" s="1"/>
      <c r="UXV110" s="1"/>
      <c r="UXW110" s="1"/>
      <c r="UXX110" s="1"/>
      <c r="UXY110" s="1"/>
      <c r="UXZ110" s="1"/>
      <c r="UYA110" s="1"/>
      <c r="UYB110" s="1"/>
      <c r="UYC110" s="1"/>
      <c r="UYD110" s="1"/>
      <c r="UYE110" s="1"/>
      <c r="UYF110" s="1"/>
      <c r="UYG110" s="1"/>
      <c r="UYH110" s="1"/>
      <c r="UYI110" s="1"/>
      <c r="UYJ110" s="1"/>
      <c r="UYK110" s="1"/>
      <c r="UYL110" s="1"/>
      <c r="UYM110" s="1"/>
      <c r="UYN110" s="1"/>
      <c r="UYO110" s="1"/>
      <c r="UYP110" s="1"/>
      <c r="UYQ110" s="1"/>
      <c r="UYR110" s="1"/>
      <c r="UYS110" s="1"/>
      <c r="UYT110" s="1"/>
      <c r="UYU110" s="1"/>
      <c r="UYV110" s="1"/>
      <c r="UYW110" s="1"/>
      <c r="UYX110" s="1"/>
      <c r="UYY110" s="1"/>
      <c r="UYZ110" s="1"/>
      <c r="UZA110" s="1"/>
      <c r="UZB110" s="1"/>
      <c r="UZC110" s="1"/>
      <c r="UZD110" s="1"/>
      <c r="UZE110" s="1"/>
      <c r="UZF110" s="1"/>
      <c r="UZG110" s="1"/>
      <c r="UZH110" s="1"/>
      <c r="UZI110" s="1"/>
      <c r="UZJ110" s="1"/>
      <c r="UZK110" s="1"/>
      <c r="UZL110" s="1"/>
      <c r="UZM110" s="1"/>
      <c r="UZN110" s="1"/>
      <c r="UZO110" s="1"/>
      <c r="UZP110" s="1"/>
      <c r="UZQ110" s="1"/>
      <c r="UZR110" s="1"/>
      <c r="UZS110" s="1"/>
      <c r="UZT110" s="1"/>
      <c r="UZU110" s="1"/>
      <c r="UZV110" s="1"/>
      <c r="UZW110" s="1"/>
      <c r="UZX110" s="1"/>
      <c r="UZY110" s="1"/>
      <c r="UZZ110" s="1"/>
      <c r="VAA110" s="1"/>
      <c r="VAB110" s="1"/>
      <c r="VAC110" s="1"/>
      <c r="VAD110" s="1"/>
      <c r="VAE110" s="1"/>
      <c r="VAF110" s="1"/>
      <c r="VAG110" s="1"/>
      <c r="VAH110" s="1"/>
      <c r="VAI110" s="1"/>
      <c r="VAJ110" s="1"/>
      <c r="VAK110" s="1"/>
      <c r="VAL110" s="1"/>
      <c r="VAM110" s="1"/>
      <c r="VAN110" s="1"/>
      <c r="VAO110" s="1"/>
      <c r="VAP110" s="1"/>
      <c r="VAQ110" s="1"/>
      <c r="VAR110" s="1"/>
      <c r="VAS110" s="1"/>
      <c r="VAT110" s="1"/>
      <c r="VAU110" s="1"/>
      <c r="VAV110" s="1"/>
      <c r="VAW110" s="1"/>
      <c r="VAX110" s="1"/>
      <c r="VAY110" s="1"/>
      <c r="VAZ110" s="1"/>
      <c r="VBA110" s="1"/>
      <c r="VBB110" s="1"/>
      <c r="VBC110" s="1"/>
      <c r="VBD110" s="1"/>
      <c r="VBE110" s="1"/>
      <c r="VBF110" s="1"/>
      <c r="VBG110" s="1"/>
      <c r="VBH110" s="1"/>
      <c r="VBI110" s="1"/>
      <c r="VBJ110" s="1"/>
      <c r="VBK110" s="1"/>
      <c r="VBL110" s="1"/>
      <c r="VBM110" s="1"/>
      <c r="VBN110" s="1"/>
      <c r="VBO110" s="1"/>
      <c r="VBP110" s="1"/>
      <c r="VBQ110" s="1"/>
      <c r="VBR110" s="1"/>
      <c r="VBS110" s="1"/>
      <c r="VBT110" s="1"/>
      <c r="VBU110" s="1"/>
      <c r="VBV110" s="1"/>
      <c r="VBW110" s="1"/>
      <c r="VBX110" s="1"/>
      <c r="VBY110" s="1"/>
      <c r="VBZ110" s="1"/>
      <c r="VCA110" s="1"/>
      <c r="VCB110" s="1"/>
      <c r="VCC110" s="1"/>
      <c r="VCD110" s="1"/>
      <c r="VCE110" s="1"/>
      <c r="VCF110" s="1"/>
      <c r="VCG110" s="1"/>
      <c r="VCH110" s="1"/>
      <c r="VCI110" s="1"/>
      <c r="VCJ110" s="1"/>
      <c r="VCK110" s="1"/>
      <c r="VCL110" s="1"/>
      <c r="VCM110" s="1"/>
      <c r="VCN110" s="1"/>
      <c r="VCO110" s="1"/>
      <c r="VCP110" s="1"/>
      <c r="VCQ110" s="1"/>
      <c r="VCR110" s="1"/>
      <c r="VCS110" s="1"/>
      <c r="VCT110" s="1"/>
      <c r="VCU110" s="1"/>
      <c r="VCV110" s="1"/>
      <c r="VCW110" s="1"/>
      <c r="VCX110" s="1"/>
      <c r="VCY110" s="1"/>
      <c r="VCZ110" s="1"/>
      <c r="VDA110" s="1"/>
      <c r="VDB110" s="1"/>
      <c r="VDC110" s="1"/>
      <c r="VDD110" s="1"/>
      <c r="VDE110" s="1"/>
      <c r="VDF110" s="1"/>
      <c r="VDG110" s="1"/>
      <c r="VDH110" s="1"/>
      <c r="VDI110" s="1"/>
      <c r="VDJ110" s="1"/>
      <c r="VDK110" s="1"/>
      <c r="VDL110" s="1"/>
      <c r="VDM110" s="1"/>
      <c r="VDN110" s="1"/>
      <c r="VDO110" s="1"/>
      <c r="VDP110" s="1"/>
      <c r="VDQ110" s="1"/>
      <c r="VDR110" s="1"/>
      <c r="VDS110" s="1"/>
      <c r="VDT110" s="1"/>
      <c r="VDU110" s="1"/>
      <c r="VDV110" s="1"/>
      <c r="VDW110" s="1"/>
      <c r="VDX110" s="1"/>
      <c r="VDY110" s="1"/>
      <c r="VDZ110" s="1"/>
      <c r="VEA110" s="1"/>
      <c r="VEB110" s="1"/>
      <c r="VEC110" s="1"/>
      <c r="VED110" s="1"/>
      <c r="VEE110" s="1"/>
      <c r="VEF110" s="1"/>
      <c r="VEG110" s="1"/>
      <c r="VEH110" s="1"/>
      <c r="VEI110" s="1"/>
      <c r="VEJ110" s="1"/>
      <c r="VEK110" s="1"/>
      <c r="VEL110" s="1"/>
      <c r="VEM110" s="1"/>
      <c r="VEN110" s="1"/>
      <c r="VEO110" s="1"/>
      <c r="VEP110" s="1"/>
      <c r="VEQ110" s="1"/>
      <c r="VER110" s="1"/>
      <c r="VES110" s="1"/>
      <c r="VET110" s="1"/>
      <c r="VEU110" s="1"/>
      <c r="VEV110" s="1"/>
      <c r="VEW110" s="1"/>
      <c r="VEX110" s="1"/>
      <c r="VEY110" s="1"/>
      <c r="VEZ110" s="1"/>
      <c r="VFA110" s="1"/>
      <c r="VFB110" s="1"/>
      <c r="VFC110" s="1"/>
      <c r="VFD110" s="1"/>
      <c r="VFE110" s="1"/>
      <c r="VFF110" s="1"/>
      <c r="VFG110" s="1"/>
      <c r="VFH110" s="1"/>
      <c r="VFI110" s="1"/>
      <c r="VFJ110" s="1"/>
      <c r="VFK110" s="1"/>
      <c r="VFL110" s="1"/>
      <c r="VFM110" s="1"/>
      <c r="VFN110" s="1"/>
      <c r="VFO110" s="1"/>
      <c r="VFP110" s="1"/>
      <c r="VFQ110" s="1"/>
      <c r="VFR110" s="1"/>
      <c r="VFS110" s="1"/>
      <c r="VFT110" s="1"/>
      <c r="VFU110" s="1"/>
      <c r="VFV110" s="1"/>
      <c r="VFW110" s="1"/>
      <c r="VFX110" s="1"/>
      <c r="VFY110" s="1"/>
      <c r="VFZ110" s="1"/>
      <c r="VGA110" s="1"/>
      <c r="VGB110" s="1"/>
      <c r="VGC110" s="1"/>
      <c r="VGD110" s="1"/>
      <c r="VGE110" s="1"/>
      <c r="VGF110" s="1"/>
      <c r="VGG110" s="1"/>
      <c r="VGH110" s="1"/>
      <c r="VGI110" s="1"/>
      <c r="VGJ110" s="1"/>
      <c r="VGK110" s="1"/>
      <c r="VGL110" s="1"/>
      <c r="VGM110" s="1"/>
      <c r="VGN110" s="1"/>
      <c r="VGO110" s="1"/>
      <c r="VGP110" s="1"/>
      <c r="VGQ110" s="1"/>
      <c r="VGR110" s="1"/>
      <c r="VGS110" s="1"/>
      <c r="VGT110" s="1"/>
      <c r="VGU110" s="1"/>
      <c r="VGV110" s="1"/>
      <c r="VGW110" s="1"/>
      <c r="VGX110" s="1"/>
      <c r="VGY110" s="1"/>
      <c r="VGZ110" s="1"/>
      <c r="VHA110" s="1"/>
      <c r="VHB110" s="1"/>
      <c r="VHC110" s="1"/>
      <c r="VHD110" s="1"/>
      <c r="VHE110" s="1"/>
      <c r="VHF110" s="1"/>
      <c r="VHG110" s="1"/>
      <c r="VHH110" s="1"/>
      <c r="VHI110" s="1"/>
      <c r="VHJ110" s="1"/>
      <c r="VHK110" s="1"/>
      <c r="VHL110" s="1"/>
      <c r="VHM110" s="1"/>
      <c r="VHN110" s="1"/>
      <c r="VHO110" s="1"/>
      <c r="VHP110" s="1"/>
      <c r="VHQ110" s="1"/>
      <c r="VHR110" s="1"/>
      <c r="VHS110" s="1"/>
      <c r="VHT110" s="1"/>
      <c r="VHU110" s="1"/>
      <c r="VHV110" s="1"/>
      <c r="VHW110" s="1"/>
      <c r="VHX110" s="1"/>
      <c r="VHY110" s="1"/>
      <c r="VHZ110" s="1"/>
      <c r="VIA110" s="1"/>
      <c r="VIB110" s="1"/>
      <c r="VIC110" s="1"/>
      <c r="VID110" s="1"/>
      <c r="VIE110" s="1"/>
      <c r="VIF110" s="1"/>
      <c r="VIG110" s="1"/>
      <c r="VIH110" s="1"/>
      <c r="VII110" s="1"/>
      <c r="VIJ110" s="1"/>
      <c r="VIK110" s="1"/>
      <c r="VIL110" s="1"/>
      <c r="VIM110" s="1"/>
      <c r="VIN110" s="1"/>
      <c r="VIO110" s="1"/>
      <c r="VIP110" s="1"/>
      <c r="VIQ110" s="1"/>
      <c r="VIR110" s="1"/>
      <c r="VIS110" s="1"/>
      <c r="VIT110" s="1"/>
      <c r="VIU110" s="1"/>
      <c r="VIV110" s="1"/>
      <c r="VIW110" s="1"/>
      <c r="VIX110" s="1"/>
      <c r="VIY110" s="1"/>
      <c r="VIZ110" s="1"/>
      <c r="VJA110" s="1"/>
      <c r="VJB110" s="1"/>
      <c r="VJC110" s="1"/>
      <c r="VJD110" s="1"/>
      <c r="VJE110" s="1"/>
      <c r="VJF110" s="1"/>
      <c r="VJG110" s="1"/>
      <c r="VJH110" s="1"/>
      <c r="VJI110" s="1"/>
      <c r="VJJ110" s="1"/>
      <c r="VJK110" s="1"/>
      <c r="VJL110" s="1"/>
      <c r="VJM110" s="1"/>
      <c r="VJN110" s="1"/>
      <c r="VJO110" s="1"/>
      <c r="VJP110" s="1"/>
      <c r="VJQ110" s="1"/>
      <c r="VJR110" s="1"/>
      <c r="VJS110" s="1"/>
      <c r="VJT110" s="1"/>
      <c r="VJU110" s="1"/>
      <c r="VJV110" s="1"/>
      <c r="VJW110" s="1"/>
      <c r="VJX110" s="1"/>
      <c r="VJY110" s="1"/>
      <c r="VJZ110" s="1"/>
      <c r="VKA110" s="1"/>
      <c r="VKB110" s="1"/>
      <c r="VKC110" s="1"/>
      <c r="VKD110" s="1"/>
      <c r="VKE110" s="1"/>
      <c r="VKF110" s="1"/>
      <c r="VKG110" s="1"/>
      <c r="VKH110" s="1"/>
      <c r="VKI110" s="1"/>
      <c r="VKJ110" s="1"/>
      <c r="VKK110" s="1"/>
      <c r="VKL110" s="1"/>
      <c r="VKM110" s="1"/>
      <c r="VKN110" s="1"/>
      <c r="VKO110" s="1"/>
      <c r="VKP110" s="1"/>
      <c r="VKQ110" s="1"/>
      <c r="VKR110" s="1"/>
      <c r="VKS110" s="1"/>
      <c r="VKT110" s="1"/>
      <c r="VKU110" s="1"/>
      <c r="VKV110" s="1"/>
      <c r="VKW110" s="1"/>
      <c r="VKX110" s="1"/>
      <c r="VKY110" s="1"/>
      <c r="VKZ110" s="1"/>
      <c r="VLA110" s="1"/>
      <c r="VLB110" s="1"/>
      <c r="VLC110" s="1"/>
      <c r="VLD110" s="1"/>
      <c r="VLE110" s="1"/>
      <c r="VLF110" s="1"/>
      <c r="VLG110" s="1"/>
      <c r="VLH110" s="1"/>
      <c r="VLI110" s="1"/>
      <c r="VLJ110" s="1"/>
      <c r="VLK110" s="1"/>
      <c r="VLL110" s="1"/>
      <c r="VLM110" s="1"/>
      <c r="VLN110" s="1"/>
      <c r="VLO110" s="1"/>
      <c r="VLP110" s="1"/>
      <c r="VLQ110" s="1"/>
      <c r="VLR110" s="1"/>
      <c r="VLS110" s="1"/>
      <c r="VLT110" s="1"/>
      <c r="VLU110" s="1"/>
      <c r="VLV110" s="1"/>
      <c r="VLW110" s="1"/>
      <c r="VLX110" s="1"/>
      <c r="VLY110" s="1"/>
      <c r="VLZ110" s="1"/>
      <c r="VMA110" s="1"/>
      <c r="VMB110" s="1"/>
      <c r="VMC110" s="1"/>
      <c r="VMD110" s="1"/>
      <c r="VME110" s="1"/>
      <c r="VMF110" s="1"/>
      <c r="VMG110" s="1"/>
      <c r="VMH110" s="1"/>
      <c r="VMI110" s="1"/>
      <c r="VMJ110" s="1"/>
      <c r="VMK110" s="1"/>
      <c r="VML110" s="1"/>
      <c r="VMM110" s="1"/>
      <c r="VMN110" s="1"/>
      <c r="VMO110" s="1"/>
      <c r="VMP110" s="1"/>
      <c r="VMQ110" s="1"/>
      <c r="VMR110" s="1"/>
      <c r="VMS110" s="1"/>
      <c r="VMT110" s="1"/>
      <c r="VMU110" s="1"/>
      <c r="VMV110" s="1"/>
      <c r="VMW110" s="1"/>
      <c r="VMX110" s="1"/>
      <c r="VMY110" s="1"/>
      <c r="VMZ110" s="1"/>
      <c r="VNA110" s="1"/>
      <c r="VNB110" s="1"/>
      <c r="VNC110" s="1"/>
      <c r="VND110" s="1"/>
      <c r="VNE110" s="1"/>
      <c r="VNF110" s="1"/>
      <c r="VNG110" s="1"/>
      <c r="VNH110" s="1"/>
      <c r="VNI110" s="1"/>
      <c r="VNJ110" s="1"/>
      <c r="VNK110" s="1"/>
      <c r="VNL110" s="1"/>
      <c r="VNM110" s="1"/>
      <c r="VNN110" s="1"/>
      <c r="VNO110" s="1"/>
      <c r="VNP110" s="1"/>
      <c r="VNQ110" s="1"/>
      <c r="VNR110" s="1"/>
      <c r="VNS110" s="1"/>
      <c r="VNT110" s="1"/>
      <c r="VNU110" s="1"/>
      <c r="VNV110" s="1"/>
      <c r="VNW110" s="1"/>
      <c r="VNX110" s="1"/>
      <c r="VNY110" s="1"/>
      <c r="VNZ110" s="1"/>
      <c r="VOA110" s="1"/>
      <c r="VOB110" s="1"/>
      <c r="VOC110" s="1"/>
      <c r="VOD110" s="1"/>
      <c r="VOE110" s="1"/>
      <c r="VOF110" s="1"/>
      <c r="VOG110" s="1"/>
      <c r="VOH110" s="1"/>
      <c r="VOI110" s="1"/>
      <c r="VOJ110" s="1"/>
      <c r="VOK110" s="1"/>
      <c r="VOL110" s="1"/>
      <c r="VOM110" s="1"/>
      <c r="VON110" s="1"/>
      <c r="VOO110" s="1"/>
      <c r="VOP110" s="1"/>
      <c r="VOQ110" s="1"/>
      <c r="VOR110" s="1"/>
      <c r="VOS110" s="1"/>
      <c r="VOT110" s="1"/>
      <c r="VOU110" s="1"/>
      <c r="VOV110" s="1"/>
      <c r="VOW110" s="1"/>
      <c r="VOX110" s="1"/>
      <c r="VOY110" s="1"/>
      <c r="VOZ110" s="1"/>
      <c r="VPA110" s="1"/>
      <c r="VPB110" s="1"/>
      <c r="VPC110" s="1"/>
      <c r="VPD110" s="1"/>
      <c r="VPE110" s="1"/>
      <c r="VPF110" s="1"/>
      <c r="VPG110" s="1"/>
      <c r="VPH110" s="1"/>
      <c r="VPI110" s="1"/>
      <c r="VPJ110" s="1"/>
      <c r="VPK110" s="1"/>
      <c r="VPL110" s="1"/>
      <c r="VPM110" s="1"/>
      <c r="VPN110" s="1"/>
      <c r="VPO110" s="1"/>
      <c r="VPP110" s="1"/>
      <c r="VPQ110" s="1"/>
      <c r="VPR110" s="1"/>
      <c r="VPS110" s="1"/>
      <c r="VPT110" s="1"/>
      <c r="VPU110" s="1"/>
      <c r="VPV110" s="1"/>
      <c r="VPW110" s="1"/>
      <c r="VPX110" s="1"/>
      <c r="VPY110" s="1"/>
      <c r="VPZ110" s="1"/>
      <c r="VQA110" s="1"/>
      <c r="VQB110" s="1"/>
      <c r="VQC110" s="1"/>
      <c r="VQD110" s="1"/>
      <c r="VQE110" s="1"/>
      <c r="VQF110" s="1"/>
      <c r="VQG110" s="1"/>
      <c r="VQH110" s="1"/>
      <c r="VQI110" s="1"/>
      <c r="VQJ110" s="1"/>
      <c r="VQK110" s="1"/>
      <c r="VQL110" s="1"/>
      <c r="VQM110" s="1"/>
      <c r="VQN110" s="1"/>
      <c r="VQO110" s="1"/>
      <c r="VQP110" s="1"/>
      <c r="VQQ110" s="1"/>
      <c r="VQR110" s="1"/>
      <c r="VQS110" s="1"/>
      <c r="VQT110" s="1"/>
      <c r="VQU110" s="1"/>
      <c r="VQV110" s="1"/>
      <c r="VQW110" s="1"/>
      <c r="VQX110" s="1"/>
      <c r="VQY110" s="1"/>
      <c r="VQZ110" s="1"/>
      <c r="VRA110" s="1"/>
      <c r="VRB110" s="1"/>
      <c r="VRC110" s="1"/>
      <c r="VRD110" s="1"/>
      <c r="VRE110" s="1"/>
      <c r="VRF110" s="1"/>
      <c r="VRG110" s="1"/>
      <c r="VRH110" s="1"/>
      <c r="VRI110" s="1"/>
      <c r="VRJ110" s="1"/>
      <c r="VRK110" s="1"/>
      <c r="VRL110" s="1"/>
      <c r="VRM110" s="1"/>
      <c r="VRN110" s="1"/>
      <c r="VRO110" s="1"/>
      <c r="VRP110" s="1"/>
      <c r="VRQ110" s="1"/>
      <c r="VRR110" s="1"/>
      <c r="VRS110" s="1"/>
      <c r="VRT110" s="1"/>
      <c r="VRU110" s="1"/>
      <c r="VRV110" s="1"/>
      <c r="VRW110" s="1"/>
      <c r="VRX110" s="1"/>
      <c r="VRY110" s="1"/>
      <c r="VRZ110" s="1"/>
      <c r="VSA110" s="1"/>
      <c r="VSB110" s="1"/>
      <c r="VSC110" s="1"/>
      <c r="VSD110" s="1"/>
      <c r="VSE110" s="1"/>
      <c r="VSF110" s="1"/>
      <c r="VSG110" s="1"/>
      <c r="VSH110" s="1"/>
      <c r="VSI110" s="1"/>
      <c r="VSJ110" s="1"/>
      <c r="VSK110" s="1"/>
      <c r="VSL110" s="1"/>
      <c r="VSM110" s="1"/>
      <c r="VSN110" s="1"/>
      <c r="VSO110" s="1"/>
      <c r="VSP110" s="1"/>
      <c r="VSQ110" s="1"/>
      <c r="VSR110" s="1"/>
      <c r="VSS110" s="1"/>
      <c r="VST110" s="1"/>
      <c r="VSU110" s="1"/>
      <c r="VSV110" s="1"/>
      <c r="VSW110" s="1"/>
      <c r="VSX110" s="1"/>
      <c r="VSY110" s="1"/>
      <c r="VSZ110" s="1"/>
      <c r="VTA110" s="1"/>
      <c r="VTB110" s="1"/>
      <c r="VTC110" s="1"/>
      <c r="VTD110" s="1"/>
      <c r="VTE110" s="1"/>
      <c r="VTF110" s="1"/>
      <c r="VTG110" s="1"/>
      <c r="VTH110" s="1"/>
      <c r="VTI110" s="1"/>
      <c r="VTJ110" s="1"/>
      <c r="VTK110" s="1"/>
      <c r="VTL110" s="1"/>
      <c r="VTM110" s="1"/>
      <c r="VTN110" s="1"/>
      <c r="VTO110" s="1"/>
      <c r="VTP110" s="1"/>
      <c r="VTQ110" s="1"/>
      <c r="VTR110" s="1"/>
      <c r="VTS110" s="1"/>
      <c r="VTT110" s="1"/>
      <c r="VTU110" s="1"/>
      <c r="VTV110" s="1"/>
      <c r="VTW110" s="1"/>
      <c r="VTX110" s="1"/>
      <c r="VTY110" s="1"/>
      <c r="VTZ110" s="1"/>
      <c r="VUA110" s="1"/>
      <c r="VUB110" s="1"/>
      <c r="VUC110" s="1"/>
      <c r="VUD110" s="1"/>
      <c r="VUE110" s="1"/>
      <c r="VUF110" s="1"/>
      <c r="VUG110" s="1"/>
      <c r="VUH110" s="1"/>
      <c r="VUI110" s="1"/>
      <c r="VUJ110" s="1"/>
      <c r="VUK110" s="1"/>
      <c r="VUL110" s="1"/>
      <c r="VUM110" s="1"/>
      <c r="VUN110" s="1"/>
      <c r="VUO110" s="1"/>
      <c r="VUP110" s="1"/>
      <c r="VUQ110" s="1"/>
      <c r="VUR110" s="1"/>
      <c r="VUS110" s="1"/>
      <c r="VUT110" s="1"/>
      <c r="VUU110" s="1"/>
      <c r="VUV110" s="1"/>
      <c r="VUW110" s="1"/>
      <c r="VUX110" s="1"/>
      <c r="VUY110" s="1"/>
      <c r="VUZ110" s="1"/>
      <c r="VVA110" s="1"/>
      <c r="VVB110" s="1"/>
      <c r="VVC110" s="1"/>
      <c r="VVD110" s="1"/>
      <c r="VVE110" s="1"/>
      <c r="VVF110" s="1"/>
      <c r="VVG110" s="1"/>
      <c r="VVH110" s="1"/>
      <c r="VVI110" s="1"/>
      <c r="VVJ110" s="1"/>
      <c r="VVK110" s="1"/>
      <c r="VVL110" s="1"/>
      <c r="VVM110" s="1"/>
      <c r="VVN110" s="1"/>
      <c r="VVO110" s="1"/>
      <c r="VVP110" s="1"/>
      <c r="VVQ110" s="1"/>
      <c r="VVR110" s="1"/>
      <c r="VVS110" s="1"/>
      <c r="VVT110" s="1"/>
      <c r="VVU110" s="1"/>
      <c r="VVV110" s="1"/>
      <c r="VVW110" s="1"/>
      <c r="VVX110" s="1"/>
      <c r="VVY110" s="1"/>
      <c r="VVZ110" s="1"/>
      <c r="VWA110" s="1"/>
      <c r="VWB110" s="1"/>
      <c r="VWC110" s="1"/>
      <c r="VWD110" s="1"/>
      <c r="VWE110" s="1"/>
      <c r="VWF110" s="1"/>
      <c r="VWG110" s="1"/>
      <c r="VWH110" s="1"/>
      <c r="VWI110" s="1"/>
      <c r="VWJ110" s="1"/>
      <c r="VWK110" s="1"/>
      <c r="VWL110" s="1"/>
      <c r="VWM110" s="1"/>
      <c r="VWN110" s="1"/>
      <c r="VWO110" s="1"/>
      <c r="VWP110" s="1"/>
      <c r="VWQ110" s="1"/>
      <c r="VWR110" s="1"/>
      <c r="VWS110" s="1"/>
      <c r="VWT110" s="1"/>
      <c r="VWU110" s="1"/>
      <c r="VWV110" s="1"/>
      <c r="VWW110" s="1"/>
      <c r="VWX110" s="1"/>
      <c r="VWY110" s="1"/>
      <c r="VWZ110" s="1"/>
      <c r="VXA110" s="1"/>
      <c r="VXB110" s="1"/>
      <c r="VXC110" s="1"/>
      <c r="VXD110" s="1"/>
      <c r="VXE110" s="1"/>
      <c r="VXF110" s="1"/>
      <c r="VXG110" s="1"/>
      <c r="VXH110" s="1"/>
      <c r="VXI110" s="1"/>
      <c r="VXJ110" s="1"/>
      <c r="VXK110" s="1"/>
      <c r="VXL110" s="1"/>
      <c r="VXM110" s="1"/>
      <c r="VXN110" s="1"/>
      <c r="VXO110" s="1"/>
      <c r="VXP110" s="1"/>
      <c r="VXQ110" s="1"/>
      <c r="VXR110" s="1"/>
      <c r="VXS110" s="1"/>
      <c r="VXT110" s="1"/>
      <c r="VXU110" s="1"/>
      <c r="VXV110" s="1"/>
      <c r="VXW110" s="1"/>
      <c r="VXX110" s="1"/>
      <c r="VXY110" s="1"/>
      <c r="VXZ110" s="1"/>
      <c r="VYA110" s="1"/>
      <c r="VYB110" s="1"/>
      <c r="VYC110" s="1"/>
      <c r="VYD110" s="1"/>
      <c r="VYE110" s="1"/>
      <c r="VYF110" s="1"/>
      <c r="VYG110" s="1"/>
      <c r="VYH110" s="1"/>
      <c r="VYI110" s="1"/>
      <c r="VYJ110" s="1"/>
      <c r="VYK110" s="1"/>
      <c r="VYL110" s="1"/>
      <c r="VYM110" s="1"/>
      <c r="VYN110" s="1"/>
      <c r="VYO110" s="1"/>
      <c r="VYP110" s="1"/>
      <c r="VYQ110" s="1"/>
      <c r="VYR110" s="1"/>
      <c r="VYS110" s="1"/>
      <c r="VYT110" s="1"/>
      <c r="VYU110" s="1"/>
      <c r="VYV110" s="1"/>
      <c r="VYW110" s="1"/>
      <c r="VYX110" s="1"/>
      <c r="VYY110" s="1"/>
      <c r="VYZ110" s="1"/>
      <c r="VZA110" s="1"/>
      <c r="VZB110" s="1"/>
      <c r="VZC110" s="1"/>
      <c r="VZD110" s="1"/>
      <c r="VZE110" s="1"/>
      <c r="VZF110" s="1"/>
      <c r="VZG110" s="1"/>
      <c r="VZH110" s="1"/>
      <c r="VZI110" s="1"/>
      <c r="VZJ110" s="1"/>
      <c r="VZK110" s="1"/>
      <c r="VZL110" s="1"/>
      <c r="VZM110" s="1"/>
      <c r="VZN110" s="1"/>
      <c r="VZO110" s="1"/>
      <c r="VZP110" s="1"/>
      <c r="VZQ110" s="1"/>
      <c r="VZR110" s="1"/>
      <c r="VZS110" s="1"/>
      <c r="VZT110" s="1"/>
      <c r="VZU110" s="1"/>
      <c r="VZV110" s="1"/>
      <c r="VZW110" s="1"/>
      <c r="VZX110" s="1"/>
      <c r="VZY110" s="1"/>
      <c r="VZZ110" s="1"/>
      <c r="WAA110" s="1"/>
      <c r="WAB110" s="1"/>
      <c r="WAC110" s="1"/>
      <c r="WAD110" s="1"/>
      <c r="WAE110" s="1"/>
      <c r="WAF110" s="1"/>
      <c r="WAG110" s="1"/>
      <c r="WAH110" s="1"/>
      <c r="WAI110" s="1"/>
      <c r="WAJ110" s="1"/>
      <c r="WAK110" s="1"/>
      <c r="WAL110" s="1"/>
      <c r="WAM110" s="1"/>
      <c r="WAN110" s="1"/>
      <c r="WAO110" s="1"/>
      <c r="WAP110" s="1"/>
      <c r="WAQ110" s="1"/>
      <c r="WAR110" s="1"/>
      <c r="WAS110" s="1"/>
      <c r="WAT110" s="1"/>
      <c r="WAU110" s="1"/>
      <c r="WAV110" s="1"/>
      <c r="WAW110" s="1"/>
      <c r="WAX110" s="1"/>
      <c r="WAY110" s="1"/>
      <c r="WAZ110" s="1"/>
      <c r="WBA110" s="1"/>
      <c r="WBB110" s="1"/>
      <c r="WBC110" s="1"/>
      <c r="WBD110" s="1"/>
      <c r="WBE110" s="1"/>
      <c r="WBF110" s="1"/>
      <c r="WBG110" s="1"/>
      <c r="WBH110" s="1"/>
      <c r="WBI110" s="1"/>
      <c r="WBJ110" s="1"/>
      <c r="WBK110" s="1"/>
      <c r="WBL110" s="1"/>
      <c r="WBM110" s="1"/>
      <c r="WBN110" s="1"/>
      <c r="WBO110" s="1"/>
      <c r="WBP110" s="1"/>
      <c r="WBQ110" s="1"/>
      <c r="WBR110" s="1"/>
      <c r="WBS110" s="1"/>
      <c r="WBT110" s="1"/>
      <c r="WBU110" s="1"/>
      <c r="WBV110" s="1"/>
      <c r="WBW110" s="1"/>
      <c r="WBX110" s="1"/>
      <c r="WBY110" s="1"/>
      <c r="WBZ110" s="1"/>
      <c r="WCA110" s="1"/>
      <c r="WCB110" s="1"/>
      <c r="WCC110" s="1"/>
      <c r="WCD110" s="1"/>
      <c r="WCE110" s="1"/>
      <c r="WCF110" s="1"/>
      <c r="WCG110" s="1"/>
      <c r="WCH110" s="1"/>
      <c r="WCI110" s="1"/>
      <c r="WCJ110" s="1"/>
      <c r="WCK110" s="1"/>
      <c r="WCL110" s="1"/>
      <c r="WCM110" s="1"/>
      <c r="WCN110" s="1"/>
      <c r="WCO110" s="1"/>
      <c r="WCP110" s="1"/>
      <c r="WCQ110" s="1"/>
      <c r="WCR110" s="1"/>
      <c r="WCS110" s="1"/>
      <c r="WCT110" s="1"/>
      <c r="WCU110" s="1"/>
      <c r="WCV110" s="1"/>
      <c r="WCW110" s="1"/>
      <c r="WCX110" s="1"/>
      <c r="WCY110" s="1"/>
      <c r="WCZ110" s="1"/>
      <c r="WDA110" s="1"/>
      <c r="WDB110" s="1"/>
      <c r="WDC110" s="1"/>
      <c r="WDD110" s="1"/>
      <c r="WDE110" s="1"/>
      <c r="WDF110" s="1"/>
      <c r="WDG110" s="1"/>
      <c r="WDH110" s="1"/>
      <c r="WDI110" s="1"/>
      <c r="WDJ110" s="1"/>
      <c r="WDK110" s="1"/>
      <c r="WDL110" s="1"/>
      <c r="WDM110" s="1"/>
      <c r="WDN110" s="1"/>
      <c r="WDO110" s="1"/>
      <c r="WDP110" s="1"/>
      <c r="WDQ110" s="1"/>
      <c r="WDR110" s="1"/>
      <c r="WDS110" s="1"/>
      <c r="WDT110" s="1"/>
      <c r="WDU110" s="1"/>
      <c r="WDV110" s="1"/>
      <c r="WDW110" s="1"/>
      <c r="WDX110" s="1"/>
      <c r="WDY110" s="1"/>
      <c r="WDZ110" s="1"/>
      <c r="WEA110" s="1"/>
      <c r="WEB110" s="1"/>
      <c r="WEC110" s="1"/>
      <c r="WED110" s="1"/>
      <c r="WEE110" s="1"/>
      <c r="WEF110" s="1"/>
      <c r="WEG110" s="1"/>
      <c r="WEH110" s="1"/>
      <c r="WEI110" s="1"/>
      <c r="WEJ110" s="1"/>
      <c r="WEK110" s="1"/>
      <c r="WEL110" s="1"/>
      <c r="WEM110" s="1"/>
      <c r="WEN110" s="1"/>
      <c r="WEO110" s="1"/>
      <c r="WEP110" s="1"/>
      <c r="WEQ110" s="1"/>
      <c r="WER110" s="1"/>
      <c r="WES110" s="1"/>
      <c r="WET110" s="1"/>
      <c r="WEU110" s="1"/>
      <c r="WEV110" s="1"/>
      <c r="WEW110" s="1"/>
      <c r="WEX110" s="1"/>
      <c r="WEY110" s="1"/>
      <c r="WEZ110" s="1"/>
      <c r="WFA110" s="1"/>
      <c r="WFB110" s="1"/>
      <c r="WFC110" s="1"/>
      <c r="WFD110" s="1"/>
      <c r="WFE110" s="1"/>
      <c r="WFF110" s="1"/>
      <c r="WFG110" s="1"/>
      <c r="WFH110" s="1"/>
      <c r="WFI110" s="1"/>
      <c r="WFJ110" s="1"/>
      <c r="WFK110" s="1"/>
      <c r="WFL110" s="1"/>
      <c r="WFM110" s="1"/>
      <c r="WFN110" s="1"/>
      <c r="WFO110" s="1"/>
      <c r="WFP110" s="1"/>
      <c r="WFQ110" s="1"/>
      <c r="WFR110" s="1"/>
      <c r="WFS110" s="1"/>
      <c r="WFT110" s="1"/>
      <c r="WFU110" s="1"/>
      <c r="WFV110" s="1"/>
      <c r="WFW110" s="1"/>
      <c r="WFX110" s="1"/>
      <c r="WFY110" s="1"/>
      <c r="WFZ110" s="1"/>
      <c r="WGA110" s="1"/>
      <c r="WGB110" s="1"/>
      <c r="WGC110" s="1"/>
      <c r="WGD110" s="1"/>
      <c r="WGE110" s="1"/>
      <c r="WGF110" s="1"/>
      <c r="WGG110" s="1"/>
      <c r="WGH110" s="1"/>
      <c r="WGI110" s="1"/>
      <c r="WGJ110" s="1"/>
      <c r="WGK110" s="1"/>
      <c r="WGL110" s="1"/>
      <c r="WGM110" s="1"/>
      <c r="WGN110" s="1"/>
      <c r="WGO110" s="1"/>
      <c r="WGP110" s="1"/>
      <c r="WGQ110" s="1"/>
      <c r="WGR110" s="1"/>
      <c r="WGS110" s="1"/>
      <c r="WGT110" s="1"/>
      <c r="WGU110" s="1"/>
      <c r="WGV110" s="1"/>
      <c r="WGW110" s="1"/>
      <c r="WGX110" s="1"/>
      <c r="WGY110" s="1"/>
      <c r="WGZ110" s="1"/>
      <c r="WHA110" s="1"/>
      <c r="WHB110" s="1"/>
      <c r="WHC110" s="1"/>
      <c r="WHD110" s="1"/>
      <c r="WHE110" s="1"/>
      <c r="WHF110" s="1"/>
      <c r="WHG110" s="1"/>
      <c r="WHH110" s="1"/>
      <c r="WHI110" s="1"/>
      <c r="WHJ110" s="1"/>
      <c r="WHK110" s="1"/>
      <c r="WHL110" s="1"/>
      <c r="WHM110" s="1"/>
      <c r="WHN110" s="1"/>
      <c r="WHO110" s="1"/>
      <c r="WHP110" s="1"/>
      <c r="WHQ110" s="1"/>
      <c r="WHR110" s="1"/>
      <c r="WHS110" s="1"/>
      <c r="WHT110" s="1"/>
      <c r="WHU110" s="1"/>
      <c r="WHV110" s="1"/>
      <c r="WHW110" s="1"/>
      <c r="WHX110" s="1"/>
      <c r="WHY110" s="1"/>
      <c r="WHZ110" s="1"/>
      <c r="WIA110" s="1"/>
      <c r="WIB110" s="1"/>
      <c r="WIC110" s="1"/>
      <c r="WID110" s="1"/>
      <c r="WIE110" s="1"/>
      <c r="WIF110" s="1"/>
      <c r="WIG110" s="1"/>
      <c r="WIH110" s="1"/>
      <c r="WII110" s="1"/>
      <c r="WIJ110" s="1"/>
      <c r="WIK110" s="1"/>
      <c r="WIL110" s="1"/>
      <c r="WIM110" s="1"/>
      <c r="WIN110" s="1"/>
      <c r="WIO110" s="1"/>
      <c r="WIP110" s="1"/>
      <c r="WIQ110" s="1"/>
      <c r="WIR110" s="1"/>
      <c r="WIS110" s="1"/>
      <c r="WIT110" s="1"/>
      <c r="WIU110" s="1"/>
      <c r="WIV110" s="1"/>
      <c r="WIW110" s="1"/>
      <c r="WIX110" s="1"/>
      <c r="WIY110" s="1"/>
      <c r="WIZ110" s="1"/>
      <c r="WJA110" s="1"/>
      <c r="WJB110" s="1"/>
      <c r="WJC110" s="1"/>
      <c r="WJD110" s="1"/>
      <c r="WJE110" s="1"/>
      <c r="WJF110" s="1"/>
      <c r="WJG110" s="1"/>
      <c r="WJH110" s="1"/>
      <c r="WJI110" s="1"/>
      <c r="WJJ110" s="1"/>
      <c r="WJK110" s="1"/>
      <c r="WJL110" s="1"/>
      <c r="WJM110" s="1"/>
      <c r="WJN110" s="1"/>
      <c r="WJO110" s="1"/>
      <c r="WJP110" s="1"/>
      <c r="WJQ110" s="1"/>
      <c r="WJR110" s="1"/>
      <c r="WJS110" s="1"/>
      <c r="WJT110" s="1"/>
      <c r="WJU110" s="1"/>
      <c r="WJV110" s="1"/>
      <c r="WJW110" s="1"/>
      <c r="WJX110" s="1"/>
      <c r="WJY110" s="1"/>
      <c r="WJZ110" s="1"/>
      <c r="WKA110" s="1"/>
      <c r="WKB110" s="1"/>
      <c r="WKC110" s="1"/>
      <c r="WKD110" s="1"/>
      <c r="WKE110" s="1"/>
      <c r="WKF110" s="1"/>
      <c r="WKG110" s="1"/>
      <c r="WKH110" s="1"/>
      <c r="WKI110" s="1"/>
      <c r="WKJ110" s="1"/>
      <c r="WKK110" s="1"/>
      <c r="WKL110" s="1"/>
      <c r="WKM110" s="1"/>
      <c r="WKN110" s="1"/>
      <c r="WKO110" s="1"/>
      <c r="WKP110" s="1"/>
      <c r="WKQ110" s="1"/>
      <c r="WKR110" s="1"/>
      <c r="WKS110" s="1"/>
      <c r="WKT110" s="1"/>
      <c r="WKU110" s="1"/>
      <c r="WKV110" s="1"/>
      <c r="WKW110" s="1"/>
      <c r="WKX110" s="1"/>
      <c r="WKY110" s="1"/>
      <c r="WKZ110" s="1"/>
      <c r="WLA110" s="1"/>
      <c r="WLB110" s="1"/>
      <c r="WLC110" s="1"/>
      <c r="WLD110" s="1"/>
      <c r="WLE110" s="1"/>
      <c r="WLF110" s="1"/>
      <c r="WLG110" s="1"/>
      <c r="WLH110" s="1"/>
      <c r="WLI110" s="1"/>
      <c r="WLJ110" s="1"/>
      <c r="WLK110" s="1"/>
      <c r="WLL110" s="1"/>
      <c r="WLM110" s="1"/>
      <c r="WLN110" s="1"/>
      <c r="WLO110" s="1"/>
      <c r="WLP110" s="1"/>
      <c r="WLQ110" s="1"/>
      <c r="WLR110" s="1"/>
      <c r="WLS110" s="1"/>
      <c r="WLT110" s="1"/>
      <c r="WLU110" s="1"/>
      <c r="WLV110" s="1"/>
      <c r="WLW110" s="1"/>
      <c r="WLX110" s="1"/>
      <c r="WLY110" s="1"/>
      <c r="WLZ110" s="1"/>
      <c r="WMA110" s="1"/>
      <c r="WMB110" s="1"/>
      <c r="WMC110" s="1"/>
      <c r="WMD110" s="1"/>
      <c r="WME110" s="1"/>
      <c r="WMF110" s="1"/>
      <c r="WMG110" s="1"/>
      <c r="WMH110" s="1"/>
      <c r="WMI110" s="1"/>
      <c r="WMJ110" s="1"/>
      <c r="WMK110" s="1"/>
      <c r="WML110" s="1"/>
      <c r="WMM110" s="1"/>
      <c r="WMN110" s="1"/>
      <c r="WMO110" s="1"/>
      <c r="WMP110" s="1"/>
      <c r="WMQ110" s="1"/>
      <c r="WMR110" s="1"/>
      <c r="WMS110" s="1"/>
      <c r="WMT110" s="1"/>
      <c r="WMU110" s="1"/>
      <c r="WMV110" s="1"/>
      <c r="WMW110" s="1"/>
      <c r="WMX110" s="1"/>
      <c r="WMY110" s="1"/>
      <c r="WMZ110" s="1"/>
      <c r="WNA110" s="1"/>
      <c r="WNB110" s="1"/>
      <c r="WNC110" s="1"/>
      <c r="WND110" s="1"/>
      <c r="WNE110" s="1"/>
      <c r="WNF110" s="1"/>
      <c r="WNG110" s="1"/>
      <c r="WNH110" s="1"/>
      <c r="WNI110" s="1"/>
      <c r="WNJ110" s="1"/>
      <c r="WNK110" s="1"/>
      <c r="WNL110" s="1"/>
      <c r="WNM110" s="1"/>
      <c r="WNN110" s="1"/>
      <c r="WNO110" s="1"/>
      <c r="WNP110" s="1"/>
      <c r="WNQ110" s="1"/>
      <c r="WNR110" s="1"/>
      <c r="WNS110" s="1"/>
      <c r="WNT110" s="1"/>
      <c r="WNU110" s="1"/>
      <c r="WNV110" s="1"/>
      <c r="WNW110" s="1"/>
      <c r="WNX110" s="1"/>
      <c r="WNY110" s="1"/>
      <c r="WNZ110" s="1"/>
      <c r="WOA110" s="1"/>
      <c r="WOB110" s="1"/>
      <c r="WOC110" s="1"/>
      <c r="WOD110" s="1"/>
      <c r="WOE110" s="1"/>
      <c r="WOF110" s="1"/>
      <c r="WOG110" s="1"/>
      <c r="WOH110" s="1"/>
      <c r="WOI110" s="1"/>
      <c r="WOJ110" s="1"/>
      <c r="WOK110" s="1"/>
      <c r="WOL110" s="1"/>
      <c r="WOM110" s="1"/>
      <c r="WON110" s="1"/>
      <c r="WOO110" s="1"/>
      <c r="WOP110" s="1"/>
      <c r="WOQ110" s="1"/>
      <c r="WOR110" s="1"/>
      <c r="WOS110" s="1"/>
      <c r="WOT110" s="1"/>
      <c r="WOU110" s="1"/>
      <c r="WOV110" s="1"/>
      <c r="WOW110" s="1"/>
      <c r="WOX110" s="1"/>
      <c r="WOY110" s="1"/>
      <c r="WOZ110" s="1"/>
      <c r="WPA110" s="1"/>
      <c r="WPB110" s="1"/>
      <c r="WPC110" s="1"/>
      <c r="WPD110" s="1"/>
      <c r="WPE110" s="1"/>
      <c r="WPF110" s="1"/>
      <c r="WPG110" s="1"/>
      <c r="WPH110" s="1"/>
      <c r="WPI110" s="1"/>
      <c r="WPJ110" s="1"/>
      <c r="WPK110" s="1"/>
      <c r="WPL110" s="1"/>
      <c r="WPM110" s="1"/>
      <c r="WPN110" s="1"/>
      <c r="WPO110" s="1"/>
      <c r="WPP110" s="1"/>
      <c r="WPQ110" s="1"/>
      <c r="WPR110" s="1"/>
      <c r="WPS110" s="1"/>
      <c r="WPT110" s="1"/>
      <c r="WPU110" s="1"/>
      <c r="WPV110" s="1"/>
      <c r="WPW110" s="1"/>
      <c r="WPX110" s="1"/>
      <c r="WPY110" s="1"/>
      <c r="WPZ110" s="1"/>
      <c r="WQA110" s="1"/>
      <c r="WQB110" s="1"/>
      <c r="WQC110" s="1"/>
      <c r="WQD110" s="1"/>
      <c r="WQE110" s="1"/>
      <c r="WQF110" s="1"/>
      <c r="WQG110" s="1"/>
      <c r="WQH110" s="1"/>
      <c r="WQI110" s="1"/>
      <c r="WQJ110" s="1"/>
      <c r="WQK110" s="1"/>
      <c r="WQL110" s="1"/>
      <c r="WQM110" s="1"/>
      <c r="WQN110" s="1"/>
      <c r="WQO110" s="1"/>
      <c r="WQP110" s="1"/>
      <c r="WQQ110" s="1"/>
      <c r="WQR110" s="1"/>
      <c r="WQS110" s="1"/>
      <c r="WQT110" s="1"/>
      <c r="WQU110" s="1"/>
      <c r="WQV110" s="1"/>
      <c r="WQW110" s="1"/>
      <c r="WQX110" s="1"/>
      <c r="WQY110" s="1"/>
      <c r="WQZ110" s="1"/>
      <c r="WRA110" s="1"/>
      <c r="WRB110" s="1"/>
      <c r="WRC110" s="1"/>
      <c r="WRD110" s="1"/>
      <c r="WRE110" s="1"/>
      <c r="WRF110" s="1"/>
      <c r="WRG110" s="1"/>
      <c r="WRH110" s="1"/>
      <c r="WRI110" s="1"/>
      <c r="WRJ110" s="1"/>
      <c r="WRK110" s="1"/>
      <c r="WRL110" s="1"/>
      <c r="WRM110" s="1"/>
      <c r="WRN110" s="1"/>
      <c r="WRO110" s="1"/>
      <c r="WRP110" s="1"/>
      <c r="WRQ110" s="1"/>
      <c r="WRR110" s="1"/>
      <c r="WRS110" s="1"/>
      <c r="WRT110" s="1"/>
      <c r="WRU110" s="1"/>
      <c r="WRV110" s="1"/>
      <c r="WRW110" s="1"/>
      <c r="WRX110" s="1"/>
      <c r="WRY110" s="1"/>
      <c r="WRZ110" s="1"/>
      <c r="WSA110" s="1"/>
      <c r="WSB110" s="1"/>
      <c r="WSC110" s="1"/>
      <c r="WSD110" s="1"/>
      <c r="WSE110" s="1"/>
      <c r="WSF110" s="1"/>
      <c r="WSG110" s="1"/>
      <c r="WSH110" s="1"/>
      <c r="WSI110" s="1"/>
      <c r="WSJ110" s="1"/>
      <c r="WSK110" s="1"/>
      <c r="WSL110" s="1"/>
      <c r="WSM110" s="1"/>
      <c r="WSN110" s="1"/>
      <c r="WSO110" s="1"/>
      <c r="WSP110" s="1"/>
      <c r="WSQ110" s="1"/>
      <c r="WSR110" s="1"/>
      <c r="WSS110" s="1"/>
      <c r="WST110" s="1"/>
      <c r="WSU110" s="1"/>
      <c r="WSV110" s="1"/>
      <c r="WSW110" s="1"/>
      <c r="WSX110" s="1"/>
      <c r="WSY110" s="1"/>
      <c r="WSZ110" s="1"/>
      <c r="WTA110" s="1"/>
      <c r="WTB110" s="1"/>
      <c r="WTC110" s="1"/>
      <c r="WTD110" s="1"/>
      <c r="WTE110" s="1"/>
      <c r="WTF110" s="1"/>
      <c r="WTG110" s="1"/>
      <c r="WTH110" s="1"/>
      <c r="WTI110" s="1"/>
      <c r="WTJ110" s="1"/>
      <c r="WTK110" s="1"/>
      <c r="WTL110" s="1"/>
      <c r="WTM110" s="1"/>
      <c r="WTN110" s="1"/>
      <c r="WTO110" s="1"/>
      <c r="WTP110" s="1"/>
      <c r="WTQ110" s="1"/>
      <c r="WTR110" s="1"/>
      <c r="WTS110" s="1"/>
      <c r="WTT110" s="1"/>
      <c r="WTU110" s="1"/>
      <c r="WTV110" s="1"/>
      <c r="WTW110" s="1"/>
      <c r="WTX110" s="1"/>
      <c r="WTY110" s="1"/>
      <c r="WTZ110" s="1"/>
      <c r="WUA110" s="1"/>
      <c r="WUB110" s="1"/>
      <c r="WUC110" s="1"/>
      <c r="WUD110" s="1"/>
      <c r="WUE110" s="1"/>
      <c r="WUF110" s="1"/>
      <c r="WUG110" s="1"/>
      <c r="WUH110" s="1"/>
      <c r="WUI110" s="1"/>
      <c r="WUJ110" s="1"/>
      <c r="WUK110" s="1"/>
      <c r="WUL110" s="1"/>
      <c r="WUM110" s="1"/>
      <c r="WUN110" s="1"/>
      <c r="WUO110" s="1"/>
      <c r="WUP110" s="1"/>
      <c r="WUQ110" s="1"/>
      <c r="WUR110" s="1"/>
      <c r="WUS110" s="1"/>
      <c r="WUT110" s="1"/>
      <c r="WUU110" s="1"/>
      <c r="WUV110" s="1"/>
      <c r="WUW110" s="1"/>
      <c r="WUX110" s="1"/>
      <c r="WUY110" s="1"/>
      <c r="WUZ110" s="1"/>
      <c r="WVA110" s="1"/>
      <c r="WVB110" s="1"/>
      <c r="WVC110" s="1"/>
      <c r="WVD110" s="1"/>
      <c r="WVE110" s="1"/>
      <c r="WVF110" s="1"/>
      <c r="WVG110" s="1"/>
      <c r="WVH110" s="1"/>
      <c r="WVI110" s="1"/>
      <c r="WVJ110" s="1"/>
      <c r="WVK110" s="1"/>
      <c r="WVL110" s="1"/>
      <c r="WVM110" s="1"/>
      <c r="WVN110" s="1"/>
      <c r="WVO110" s="1"/>
      <c r="WVP110" s="1"/>
      <c r="WVQ110" s="1"/>
      <c r="WVR110" s="1"/>
      <c r="WVS110" s="1"/>
      <c r="WVT110" s="1"/>
      <c r="WVU110" s="1"/>
      <c r="WVV110" s="1"/>
      <c r="WVW110" s="1"/>
      <c r="WVX110" s="1"/>
      <c r="WVY110" s="1"/>
      <c r="WVZ110" s="1"/>
      <c r="WWA110" s="1"/>
      <c r="WWB110" s="1"/>
      <c r="WWC110" s="1"/>
      <c r="WWD110" s="1"/>
      <c r="WWE110" s="1"/>
      <c r="WWF110" s="1"/>
      <c r="WWG110" s="1"/>
      <c r="WWH110" s="1"/>
      <c r="WWI110" s="1"/>
      <c r="WWJ110" s="1"/>
      <c r="WWK110" s="1"/>
      <c r="WWL110" s="1"/>
      <c r="WWM110" s="1"/>
      <c r="WWN110" s="1"/>
      <c r="WWO110" s="1"/>
      <c r="WWP110" s="1"/>
      <c r="WWQ110" s="1"/>
      <c r="WWR110" s="1"/>
      <c r="WWS110" s="1"/>
      <c r="WWT110" s="1"/>
      <c r="WWU110" s="1"/>
      <c r="WWV110" s="1"/>
      <c r="WWW110" s="1"/>
      <c r="WWX110" s="1"/>
      <c r="WWY110" s="1"/>
      <c r="WWZ110" s="1"/>
      <c r="WXA110" s="1"/>
      <c r="WXB110" s="1"/>
      <c r="WXC110" s="1"/>
      <c r="WXD110" s="1"/>
      <c r="WXE110" s="1"/>
      <c r="WXF110" s="1"/>
      <c r="WXG110" s="1"/>
      <c r="WXH110" s="1"/>
      <c r="WXI110" s="1"/>
      <c r="WXJ110" s="1"/>
      <c r="WXK110" s="1"/>
      <c r="WXL110" s="1"/>
      <c r="WXM110" s="1"/>
      <c r="WXN110" s="1"/>
      <c r="WXO110" s="1"/>
      <c r="WXP110" s="1"/>
      <c r="WXQ110" s="1"/>
      <c r="WXR110" s="1"/>
      <c r="WXS110" s="1"/>
      <c r="WXT110" s="1"/>
      <c r="WXU110" s="1"/>
      <c r="WXV110" s="1"/>
      <c r="WXW110" s="1"/>
      <c r="WXX110" s="1"/>
      <c r="WXY110" s="1"/>
      <c r="WXZ110" s="1"/>
      <c r="WYA110" s="1"/>
      <c r="WYB110" s="1"/>
      <c r="WYC110" s="1"/>
      <c r="WYD110" s="1"/>
      <c r="WYE110" s="1"/>
      <c r="WYF110" s="1"/>
      <c r="WYG110" s="1"/>
      <c r="WYH110" s="1"/>
      <c r="WYI110" s="1"/>
      <c r="WYJ110" s="1"/>
      <c r="WYK110" s="1"/>
      <c r="WYL110" s="1"/>
      <c r="WYM110" s="1"/>
      <c r="WYN110" s="1"/>
      <c r="WYO110" s="1"/>
      <c r="WYP110" s="1"/>
      <c r="WYQ110" s="1"/>
      <c r="WYR110" s="1"/>
      <c r="WYS110" s="1"/>
      <c r="WYT110" s="1"/>
      <c r="WYU110" s="1"/>
      <c r="WYV110" s="1"/>
      <c r="WYW110" s="1"/>
      <c r="WYX110" s="1"/>
      <c r="WYY110" s="1"/>
      <c r="WYZ110" s="1"/>
      <c r="WZA110" s="1"/>
      <c r="WZB110" s="1"/>
      <c r="WZC110" s="1"/>
      <c r="WZD110" s="1"/>
      <c r="WZE110" s="1"/>
      <c r="WZF110" s="1"/>
      <c r="WZG110" s="1"/>
      <c r="WZH110" s="1"/>
      <c r="WZI110" s="1"/>
      <c r="WZJ110" s="1"/>
      <c r="WZK110" s="1"/>
      <c r="WZL110" s="1"/>
      <c r="WZM110" s="1"/>
      <c r="WZN110" s="1"/>
      <c r="WZO110" s="1"/>
      <c r="WZP110" s="1"/>
      <c r="WZQ110" s="1"/>
      <c r="WZR110" s="1"/>
      <c r="WZS110" s="1"/>
      <c r="WZT110" s="1"/>
      <c r="WZU110" s="1"/>
      <c r="WZV110" s="1"/>
      <c r="WZW110" s="1"/>
      <c r="WZX110" s="1"/>
      <c r="WZY110" s="1"/>
      <c r="WZZ110" s="1"/>
      <c r="XAA110" s="1"/>
      <c r="XAB110" s="1"/>
      <c r="XAC110" s="1"/>
      <c r="XAD110" s="1"/>
      <c r="XAE110" s="1"/>
      <c r="XAF110" s="1"/>
      <c r="XAG110" s="1"/>
      <c r="XAH110" s="1"/>
      <c r="XAI110" s="1"/>
      <c r="XAJ110" s="1"/>
      <c r="XAK110" s="1"/>
      <c r="XAL110" s="1"/>
      <c r="XAM110" s="1"/>
      <c r="XAN110" s="1"/>
      <c r="XAO110" s="1"/>
      <c r="XAP110" s="1"/>
      <c r="XAQ110" s="1"/>
      <c r="XAR110" s="1"/>
      <c r="XAS110" s="1"/>
      <c r="XAT110" s="1"/>
      <c r="XAU110" s="1"/>
      <c r="XAV110" s="1"/>
      <c r="XAW110" s="1"/>
      <c r="XAX110" s="1"/>
      <c r="XAY110" s="1"/>
      <c r="XAZ110" s="1"/>
      <c r="XBA110" s="1"/>
      <c r="XBB110" s="1"/>
      <c r="XBC110" s="1"/>
      <c r="XBD110" s="1"/>
      <c r="XBE110" s="1"/>
      <c r="XBF110" s="1"/>
      <c r="XBG110" s="1"/>
      <c r="XBH110" s="1"/>
      <c r="XBI110" s="1"/>
      <c r="XBJ110" s="1"/>
      <c r="XBK110" s="1"/>
      <c r="XBL110" s="1"/>
      <c r="XBM110" s="1"/>
      <c r="XBN110" s="1"/>
      <c r="XBO110" s="1"/>
      <c r="XBP110" s="1"/>
      <c r="XBQ110" s="1"/>
      <c r="XBR110" s="1"/>
      <c r="XBS110" s="1"/>
      <c r="XBT110" s="1"/>
      <c r="XBU110" s="1"/>
      <c r="XBV110" s="1"/>
      <c r="XBW110" s="1"/>
      <c r="XBX110" s="1"/>
      <c r="XBY110" s="1"/>
      <c r="XBZ110" s="1"/>
      <c r="XCA110" s="1"/>
      <c r="XCB110" s="1"/>
      <c r="XCC110" s="1"/>
      <c r="XCD110" s="1"/>
      <c r="XCE110" s="1"/>
      <c r="XCF110" s="1"/>
      <c r="XCG110" s="1"/>
      <c r="XCH110" s="1"/>
      <c r="XCI110" s="1"/>
      <c r="XCJ110" s="1"/>
      <c r="XCK110" s="1"/>
      <c r="XCL110" s="1"/>
      <c r="XCM110" s="1"/>
      <c r="XCN110" s="1"/>
      <c r="XCO110" s="1"/>
      <c r="XCP110" s="1"/>
      <c r="XCQ110" s="1"/>
      <c r="XCR110" s="1"/>
      <c r="XCS110" s="1"/>
      <c r="XCT110" s="1"/>
      <c r="XCU110" s="1"/>
      <c r="XCV110" s="1"/>
      <c r="XCW110" s="1"/>
      <c r="XCX110" s="1"/>
      <c r="XCY110" s="1"/>
      <c r="XCZ110" s="1"/>
      <c r="XDA110" s="1"/>
      <c r="XDB110" s="1"/>
      <c r="XDC110" s="1"/>
      <c r="XDD110" s="1"/>
      <c r="XDE110" s="1"/>
      <c r="XDF110" s="1"/>
      <c r="XDG110" s="1"/>
      <c r="XDH110" s="1"/>
      <c r="XDI110" s="1"/>
      <c r="XDJ110" s="1"/>
      <c r="XDK110" s="1"/>
      <c r="XDL110" s="1"/>
      <c r="XDM110" s="1"/>
      <c r="XDN110" s="1"/>
      <c r="XDO110" s="1"/>
      <c r="XDP110" s="1"/>
      <c r="XDQ110" s="1"/>
      <c r="XDR110" s="1"/>
      <c r="XDS110" s="1"/>
      <c r="XDT110" s="1"/>
      <c r="XDU110" s="1"/>
      <c r="XDV110" s="1"/>
      <c r="XDW110" s="1"/>
      <c r="XDX110" s="1"/>
      <c r="XDY110" s="1"/>
      <c r="XDZ110" s="1"/>
      <c r="XEA110" s="1"/>
      <c r="XEB110" s="1"/>
      <c r="XEC110" s="1"/>
      <c r="XED110" s="1"/>
      <c r="XEE110" s="1"/>
      <c r="XEF110" s="1"/>
      <c r="XEG110" s="1"/>
      <c r="XEH110" s="1"/>
      <c r="XEI110" s="1"/>
      <c r="XEJ110" s="1"/>
      <c r="XEK110" s="1"/>
      <c r="XEL110" s="1"/>
      <c r="XEM110" s="1"/>
      <c r="XEN110" s="1"/>
      <c r="XEO110" s="1"/>
      <c r="XEP110" s="1"/>
      <c r="XEQ110" s="1"/>
      <c r="XER110" s="1"/>
      <c r="XES110" s="1"/>
      <c r="XET110" s="1"/>
      <c r="XEU110" s="1"/>
      <c r="XEV110" s="1"/>
      <c r="XEW110" s="1"/>
      <c r="XEX110" s="1"/>
      <c r="XEY110" s="1"/>
      <c r="XEZ110" s="1"/>
      <c r="XFA110" s="1"/>
      <c r="XFB110" s="1"/>
      <c r="XFC110" s="1"/>
      <c r="XFD110" s="1"/>
    </row>
    <row r="111" spans="1:16384" ht="18">
      <c r="A111" s="1"/>
      <c r="B111" s="10"/>
      <c r="C111" s="9"/>
      <c r="D111" s="9"/>
      <c r="E111" s="9"/>
      <c r="F111" s="9"/>
      <c r="G111" s="9"/>
      <c r="H111" s="9"/>
      <c r="I111" s="9"/>
      <c r="J111" s="9"/>
      <c r="K111" s="9"/>
      <c r="L111" s="9"/>
      <c r="M111" s="9"/>
      <c r="N111" s="9"/>
      <c r="O111" s="9"/>
      <c r="P111" s="9"/>
      <c r="Q111" s="9"/>
      <c r="R111" s="9"/>
      <c r="S111" s="9"/>
    </row>
    <row r="112" spans="1:16384" ht="18">
      <c r="A112" s="1"/>
      <c r="B112" s="10"/>
      <c r="C112" s="9"/>
      <c r="D112" s="9"/>
      <c r="E112" s="9"/>
      <c r="F112" s="9"/>
      <c r="G112" s="9"/>
      <c r="H112" s="9"/>
      <c r="I112" s="9"/>
      <c r="J112" s="9"/>
      <c r="K112" s="9"/>
      <c r="L112" s="9"/>
      <c r="M112" s="9"/>
      <c r="N112" s="9"/>
      <c r="O112" s="9"/>
      <c r="P112" s="9"/>
      <c r="Q112" s="9"/>
      <c r="R112" s="9"/>
      <c r="S112" s="9"/>
    </row>
    <row r="113" spans="1:16" ht="18">
      <c r="A113" s="1"/>
      <c r="B113" s="10"/>
      <c r="C113" s="9"/>
      <c r="D113" s="9"/>
      <c r="E113" s="9"/>
      <c r="F113" s="9"/>
      <c r="G113" s="9"/>
      <c r="H113" s="9"/>
      <c r="I113" s="9"/>
      <c r="J113" s="9"/>
      <c r="K113" s="9"/>
      <c r="L113" s="9"/>
      <c r="M113" s="9"/>
      <c r="N113" s="9"/>
      <c r="O113" s="9"/>
      <c r="P113" s="9"/>
    </row>
    <row r="114" spans="1:16" ht="18">
      <c r="A114" s="1"/>
      <c r="B114" s="10"/>
      <c r="C114" s="9"/>
      <c r="D114" s="9"/>
      <c r="E114" s="9"/>
      <c r="F114" s="9"/>
      <c r="G114" s="9"/>
      <c r="H114" s="9"/>
      <c r="I114" s="9"/>
      <c r="J114" s="9"/>
      <c r="K114" s="9"/>
      <c r="L114" s="9"/>
      <c r="M114" s="9"/>
      <c r="N114" s="9"/>
      <c r="O114" s="9"/>
      <c r="P114" s="9"/>
    </row>
    <row r="115" spans="1:16" ht="18">
      <c r="A115" s="1"/>
      <c r="B115" s="10"/>
      <c r="C115" s="9"/>
      <c r="D115" s="9"/>
      <c r="E115" s="9"/>
      <c r="F115" s="9"/>
      <c r="G115" s="9"/>
      <c r="H115" s="9"/>
      <c r="I115" s="9"/>
      <c r="J115" s="9"/>
      <c r="K115" s="9"/>
      <c r="L115" s="9"/>
      <c r="M115" s="9"/>
      <c r="N115" s="9"/>
      <c r="O115" s="9"/>
      <c r="P115" s="9"/>
    </row>
    <row r="116" spans="1:16" ht="18">
      <c r="A116" s="1"/>
      <c r="B116" s="10"/>
      <c r="C116" s="9"/>
    </row>
    <row r="117" spans="1:16" ht="18">
      <c r="A117" s="1"/>
      <c r="B117" s="10"/>
      <c r="C117" s="9"/>
    </row>
  </sheetData>
  <dataValidations count="1">
    <dataValidation allowBlank="1" showInputMessage="1" showErrorMessage="1" errorTitle="عدم تکمیل اطلاعات" error="لطفا عنوان تحقیقاتی را به طور کامل درج نمایید" sqref="A2 A11 A81:A87 A20:A21 A36:A66"/>
  </dataValidations>
  <hyperlinks>
    <hyperlink ref="E20" location="_Toc45011676" display="_Toc45011676"/>
    <hyperlink ref="F20" location="_Toc45011677" display="_Toc45011677"/>
    <hyperlink ref="G21" location="_Toc45011693" display="_Toc45011693"/>
    <hyperlink ref="D20" location="_Toc45011676" display="_Toc45011676"/>
    <hyperlink ref="E48" location="_Toc45011676" display="_Toc45011676"/>
    <hyperlink ref="F48" location="_Toc45011677" display="_Toc45011677"/>
    <hyperlink ref="D48" location="_Toc45011676" display="_Toc45011676"/>
    <hyperlink ref="E46" location="_Toc45011676" display="_Toc45011676"/>
    <hyperlink ref="E47" location="_Toc45011676" display="_Toc45011676"/>
    <hyperlink ref="F47" location="_Toc45011677" display="_Toc45011677"/>
    <hyperlink ref="D45" location="_Toc45011676" display="_Toc45011676"/>
    <hyperlink ref="D46" location="_Toc45011676" display="_Toc45011676"/>
    <hyperlink ref="D47" location="_Toc45011676" display="_Toc45011676"/>
    <hyperlink ref="E22" location="_Toc45011676" display="_Toc45011676"/>
    <hyperlink ref="F22" location="_Toc45011677" display="_Toc45011677"/>
    <hyperlink ref="G23" location="_Toc45011693" display="_Toc45011693"/>
    <hyperlink ref="D22" location="_Toc45011676" display="_Toc45011676"/>
    <hyperlink ref="E39" location="_Toc45011676" display="_Toc45011676"/>
    <hyperlink ref="F39" location="_Toc45011677" display="_Toc45011677"/>
    <hyperlink ref="D39" location="_Toc45011676" display="_Toc45011676"/>
    <hyperlink ref="E37" location="_Toc45011676" display="_Toc45011676"/>
    <hyperlink ref="E38" location="_Toc45011676" display="_Toc45011676"/>
    <hyperlink ref="F38" location="_Toc45011677" display="_Toc45011677"/>
    <hyperlink ref="D36" location="_Toc45011676" display="_Toc45011676"/>
    <hyperlink ref="D37" location="_Toc45011676" display="_Toc45011676"/>
    <hyperlink ref="D38" location="_Toc45011676" display="_Toc45011676"/>
    <hyperlink ref="E28" location="_Toc45011676" display="_Toc45011676"/>
    <hyperlink ref="F28" location="_Toc45011677" display="_Toc45011677"/>
    <hyperlink ref="G29" location="_Toc45011693" display="_Toc45011693"/>
    <hyperlink ref="D28" location="_Toc45011676" display="_Toc45011676"/>
    <hyperlink ref="E61" location="_Toc45011676" display="_Toc45011676"/>
    <hyperlink ref="F61" location="_Toc45011677" display="_Toc45011677"/>
    <hyperlink ref="D61" location="_Toc45011676" display="_Toc45011676"/>
    <hyperlink ref="E59" location="_Toc45011676" display="_Toc45011676"/>
    <hyperlink ref="E60" location="_Toc45011676" display="_Toc45011676"/>
    <hyperlink ref="F60" location="_Toc45011677" display="_Toc45011677"/>
    <hyperlink ref="D58" location="_Toc45011676" display="_Toc45011676"/>
    <hyperlink ref="D59" location="_Toc45011676" display="_Toc45011676"/>
    <hyperlink ref="D60" location="_Toc45011676" display="_Toc4501167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6"/>
  <sheetViews>
    <sheetView rightToLeft="1" zoomScale="70" zoomScaleNormal="70" workbookViewId="0">
      <pane xSplit="7" ySplit="3" topLeftCell="K4" activePane="bottomRight" state="frozenSplit"/>
      <selection pane="topRight" activeCell="F1" sqref="F1"/>
      <selection pane="bottomLeft" activeCell="A5" sqref="A5"/>
      <selection pane="bottomRight" sqref="A1:W1"/>
    </sheetView>
  </sheetViews>
  <sheetFormatPr defaultColWidth="9" defaultRowHeight="15"/>
  <cols>
    <col min="1" max="1" width="6.42578125" style="23" customWidth="1"/>
    <col min="2" max="2" width="15.28515625" style="23" customWidth="1"/>
    <col min="3" max="3" width="18.140625" style="23" customWidth="1"/>
    <col min="4" max="4" width="19.5703125" style="23" customWidth="1"/>
    <col min="5" max="5" width="15.140625" style="23" customWidth="1"/>
    <col min="6" max="6" width="16.42578125" style="35" customWidth="1"/>
    <col min="7" max="7" width="19.140625" style="23" customWidth="1"/>
    <col min="8" max="8" width="11" style="23" customWidth="1"/>
    <col min="9" max="9" width="8.140625" style="23" customWidth="1"/>
    <col min="10" max="10" width="7.7109375" style="23" customWidth="1"/>
    <col min="11" max="12" width="6.5703125" style="23" customWidth="1"/>
    <col min="13" max="13" width="9.42578125" style="23" customWidth="1"/>
    <col min="14" max="14" width="10.7109375" style="23" customWidth="1"/>
    <col min="15" max="15" width="50.5703125" style="23" customWidth="1"/>
    <col min="16" max="16" width="46.85546875" style="23" customWidth="1"/>
    <col min="17" max="17" width="48.140625" style="23" customWidth="1"/>
    <col min="18" max="18" width="12.140625" style="23" customWidth="1"/>
    <col min="19" max="19" width="45.140625" style="23" customWidth="1"/>
    <col min="20" max="20" width="10.140625" style="23" bestFit="1" customWidth="1"/>
    <col min="21" max="21" width="11.7109375" style="23" customWidth="1"/>
    <col min="22" max="22" width="12.5703125" style="23" customWidth="1"/>
    <col min="23" max="23" width="32.85546875" style="23" customWidth="1"/>
    <col min="24" max="16384" width="9" style="23"/>
  </cols>
  <sheetData>
    <row r="1" spans="1:23" ht="27.75" customHeight="1">
      <c r="A1" s="162" t="s">
        <v>3212</v>
      </c>
      <c r="B1" s="162"/>
      <c r="C1" s="162"/>
      <c r="D1" s="162"/>
      <c r="E1" s="162"/>
      <c r="F1" s="162"/>
      <c r="G1" s="162"/>
      <c r="H1" s="162"/>
      <c r="I1" s="162"/>
      <c r="J1" s="162"/>
      <c r="K1" s="162"/>
      <c r="L1" s="162"/>
      <c r="M1" s="162"/>
      <c r="N1" s="162"/>
      <c r="O1" s="162"/>
      <c r="P1" s="162"/>
      <c r="Q1" s="162"/>
      <c r="R1" s="162"/>
      <c r="S1" s="162"/>
      <c r="T1" s="162"/>
      <c r="U1" s="162"/>
      <c r="V1" s="162"/>
      <c r="W1" s="162"/>
    </row>
    <row r="2" spans="1:23" ht="18" customHeight="1">
      <c r="A2" s="157" t="s">
        <v>220</v>
      </c>
      <c r="B2" s="157" t="s">
        <v>210</v>
      </c>
      <c r="C2" s="159" t="s">
        <v>0</v>
      </c>
      <c r="D2" s="159" t="s">
        <v>243</v>
      </c>
      <c r="E2" s="159" t="s">
        <v>244</v>
      </c>
      <c r="F2" s="157" t="s">
        <v>274</v>
      </c>
      <c r="G2" s="157" t="s">
        <v>1</v>
      </c>
      <c r="H2" s="164" t="s">
        <v>2</v>
      </c>
      <c r="I2" s="165"/>
      <c r="J2" s="165"/>
      <c r="K2" s="165"/>
      <c r="L2" s="165"/>
      <c r="M2" s="165"/>
      <c r="N2" s="166" t="s">
        <v>3</v>
      </c>
      <c r="O2" s="155" t="s">
        <v>4</v>
      </c>
      <c r="P2" s="157" t="s">
        <v>5</v>
      </c>
      <c r="Q2" s="157" t="s">
        <v>6</v>
      </c>
      <c r="R2" s="159" t="s">
        <v>7</v>
      </c>
      <c r="S2" s="157" t="s">
        <v>222</v>
      </c>
      <c r="T2" s="157" t="s">
        <v>8</v>
      </c>
      <c r="U2" s="157" t="s">
        <v>223</v>
      </c>
      <c r="V2" s="157" t="s">
        <v>9</v>
      </c>
      <c r="W2" s="157" t="s">
        <v>221</v>
      </c>
    </row>
    <row r="3" spans="1:23" ht="63">
      <c r="A3" s="158"/>
      <c r="B3" s="158"/>
      <c r="C3" s="160"/>
      <c r="D3" s="160"/>
      <c r="E3" s="160"/>
      <c r="F3" s="163"/>
      <c r="G3" s="158"/>
      <c r="H3" s="42" t="s">
        <v>201</v>
      </c>
      <c r="I3" s="42" t="s">
        <v>202</v>
      </c>
      <c r="J3" s="42" t="s">
        <v>179</v>
      </c>
      <c r="K3" s="42" t="s">
        <v>203</v>
      </c>
      <c r="L3" s="42" t="s">
        <v>204</v>
      </c>
      <c r="M3" s="42" t="s">
        <v>181</v>
      </c>
      <c r="N3" s="167"/>
      <c r="O3" s="156"/>
      <c r="P3" s="158"/>
      <c r="Q3" s="158"/>
      <c r="R3" s="160"/>
      <c r="S3" s="161"/>
      <c r="T3" s="158"/>
      <c r="U3" s="158"/>
      <c r="V3" s="158"/>
      <c r="W3" s="158"/>
    </row>
    <row r="4" spans="1:23" ht="189">
      <c r="A4" s="27">
        <v>1</v>
      </c>
      <c r="B4" s="34" t="s">
        <v>190</v>
      </c>
      <c r="C4" s="31" t="s">
        <v>36</v>
      </c>
      <c r="D4" s="34" t="s">
        <v>225</v>
      </c>
      <c r="E4" s="34" t="s">
        <v>497</v>
      </c>
      <c r="F4" s="25" t="s">
        <v>245</v>
      </c>
      <c r="G4" s="49" t="s">
        <v>498</v>
      </c>
      <c r="H4" s="50"/>
      <c r="I4" s="51" t="s">
        <v>499</v>
      </c>
      <c r="J4" s="52"/>
      <c r="K4" s="52"/>
      <c r="L4" s="53"/>
      <c r="M4" s="54"/>
      <c r="N4" s="55" t="s">
        <v>500</v>
      </c>
      <c r="O4" s="55" t="s">
        <v>501</v>
      </c>
      <c r="P4" s="55" t="s">
        <v>502</v>
      </c>
      <c r="Q4" s="55" t="s">
        <v>503</v>
      </c>
      <c r="R4" s="31" t="s">
        <v>180</v>
      </c>
      <c r="S4" s="55" t="s">
        <v>504</v>
      </c>
      <c r="T4" s="55" t="s">
        <v>505</v>
      </c>
      <c r="U4" s="55" t="s">
        <v>506</v>
      </c>
      <c r="V4" s="27">
        <v>3832254740</v>
      </c>
      <c r="W4" s="56" t="s">
        <v>507</v>
      </c>
    </row>
    <row r="5" spans="1:23" ht="210">
      <c r="A5" s="27">
        <v>2</v>
      </c>
      <c r="B5" s="34" t="s">
        <v>190</v>
      </c>
      <c r="C5" s="31" t="s">
        <v>36</v>
      </c>
      <c r="D5" s="34" t="s">
        <v>226</v>
      </c>
      <c r="E5" s="34" t="s">
        <v>508</v>
      </c>
      <c r="F5" s="25" t="s">
        <v>509</v>
      </c>
      <c r="G5" s="49" t="s">
        <v>510</v>
      </c>
      <c r="H5" s="57"/>
      <c r="I5" s="51" t="s">
        <v>499</v>
      </c>
      <c r="J5" s="57"/>
      <c r="K5" s="57"/>
      <c r="L5" s="57"/>
      <c r="M5" s="57"/>
      <c r="N5" s="55" t="s">
        <v>511</v>
      </c>
      <c r="O5" s="55" t="s">
        <v>512</v>
      </c>
      <c r="P5" s="55" t="s">
        <v>513</v>
      </c>
      <c r="Q5" s="55" t="s">
        <v>514</v>
      </c>
      <c r="R5" s="31" t="s">
        <v>209</v>
      </c>
      <c r="S5" s="55" t="s">
        <v>515</v>
      </c>
      <c r="T5" s="55" t="s">
        <v>505</v>
      </c>
      <c r="U5" s="55" t="s">
        <v>506</v>
      </c>
      <c r="V5" s="27">
        <v>3832254740</v>
      </c>
      <c r="W5" s="56" t="s">
        <v>507</v>
      </c>
    </row>
    <row r="6" spans="1:23" ht="210">
      <c r="A6" s="27">
        <v>3</v>
      </c>
      <c r="B6" s="34" t="s">
        <v>190</v>
      </c>
      <c r="C6" s="31" t="s">
        <v>36</v>
      </c>
      <c r="D6" s="34" t="s">
        <v>226</v>
      </c>
      <c r="E6" s="34" t="s">
        <v>516</v>
      </c>
      <c r="F6" s="25" t="s">
        <v>509</v>
      </c>
      <c r="G6" s="49" t="s">
        <v>517</v>
      </c>
      <c r="H6" s="57"/>
      <c r="I6" s="51" t="s">
        <v>499</v>
      </c>
      <c r="J6" s="57"/>
      <c r="K6" s="57"/>
      <c r="L6" s="57"/>
      <c r="M6" s="57"/>
      <c r="N6" s="55" t="s">
        <v>518</v>
      </c>
      <c r="O6" s="55" t="s">
        <v>519</v>
      </c>
      <c r="P6" s="55" t="s">
        <v>520</v>
      </c>
      <c r="Q6" s="55" t="s">
        <v>520</v>
      </c>
      <c r="R6" s="31" t="s">
        <v>208</v>
      </c>
      <c r="S6" s="55" t="s">
        <v>521</v>
      </c>
      <c r="T6" s="55" t="s">
        <v>505</v>
      </c>
      <c r="U6" s="55" t="s">
        <v>506</v>
      </c>
      <c r="V6" s="27">
        <v>3832254740</v>
      </c>
      <c r="W6" s="56" t="s">
        <v>507</v>
      </c>
    </row>
    <row r="7" spans="1:23" ht="336">
      <c r="A7" s="27">
        <v>4</v>
      </c>
      <c r="B7" s="34" t="s">
        <v>190</v>
      </c>
      <c r="C7" s="31" t="s">
        <v>36</v>
      </c>
      <c r="D7" s="34" t="s">
        <v>226</v>
      </c>
      <c r="E7" s="34" t="s">
        <v>522</v>
      </c>
      <c r="F7" s="25" t="s">
        <v>509</v>
      </c>
      <c r="G7" s="49" t="s">
        <v>523</v>
      </c>
      <c r="H7" s="57"/>
      <c r="I7" s="51" t="s">
        <v>499</v>
      </c>
      <c r="J7" s="57"/>
      <c r="K7" s="57"/>
      <c r="L7" s="57"/>
      <c r="M7" s="57"/>
      <c r="N7" s="55" t="s">
        <v>524</v>
      </c>
      <c r="O7" s="55" t="s">
        <v>525</v>
      </c>
      <c r="P7" s="55" t="s">
        <v>526</v>
      </c>
      <c r="Q7" s="55" t="s">
        <v>526</v>
      </c>
      <c r="R7" s="31" t="s">
        <v>185</v>
      </c>
      <c r="S7" s="55" t="s">
        <v>527</v>
      </c>
      <c r="T7" s="55" t="s">
        <v>505</v>
      </c>
      <c r="U7" s="55" t="s">
        <v>506</v>
      </c>
      <c r="V7" s="27">
        <v>3832254740</v>
      </c>
      <c r="W7" s="56" t="s">
        <v>507</v>
      </c>
    </row>
    <row r="8" spans="1:23" ht="252">
      <c r="A8" s="27">
        <v>5</v>
      </c>
      <c r="B8" s="34" t="s">
        <v>190</v>
      </c>
      <c r="C8" s="31" t="s">
        <v>66</v>
      </c>
      <c r="D8" s="34" t="s">
        <v>226</v>
      </c>
      <c r="E8" s="34" t="s">
        <v>528</v>
      </c>
      <c r="F8" s="25" t="s">
        <v>509</v>
      </c>
      <c r="G8" s="49" t="s">
        <v>529</v>
      </c>
      <c r="H8" s="50"/>
      <c r="I8" s="51" t="s">
        <v>499</v>
      </c>
      <c r="J8" s="50"/>
      <c r="K8" s="50"/>
      <c r="L8" s="58"/>
      <c r="M8" s="54"/>
      <c r="N8" s="55" t="s">
        <v>530</v>
      </c>
      <c r="O8" s="55" t="s">
        <v>531</v>
      </c>
      <c r="P8" s="55" t="s">
        <v>532</v>
      </c>
      <c r="Q8" s="55" t="s">
        <v>533</v>
      </c>
      <c r="R8" s="31" t="s">
        <v>180</v>
      </c>
      <c r="S8" s="55" t="s">
        <v>180</v>
      </c>
      <c r="T8" s="55" t="s">
        <v>534</v>
      </c>
      <c r="U8" s="55" t="s">
        <v>535</v>
      </c>
      <c r="V8" s="27">
        <v>5131703330</v>
      </c>
      <c r="W8" s="56" t="s">
        <v>536</v>
      </c>
    </row>
    <row r="9" spans="1:23" ht="409.5">
      <c r="A9" s="27">
        <v>6</v>
      </c>
      <c r="B9" s="34" t="s">
        <v>190</v>
      </c>
      <c r="C9" s="31" t="s">
        <v>66</v>
      </c>
      <c r="D9" s="34" t="s">
        <v>226</v>
      </c>
      <c r="E9" s="34" t="s">
        <v>537</v>
      </c>
      <c r="F9" s="25" t="s">
        <v>509</v>
      </c>
      <c r="G9" s="49" t="s">
        <v>538</v>
      </c>
      <c r="H9" s="59"/>
      <c r="I9" s="51" t="s">
        <v>499</v>
      </c>
      <c r="J9" s="59"/>
      <c r="K9" s="51" t="s">
        <v>499</v>
      </c>
      <c r="L9" s="59"/>
      <c r="M9" s="59"/>
      <c r="N9" s="55" t="s">
        <v>539</v>
      </c>
      <c r="O9" s="55" t="s">
        <v>540</v>
      </c>
      <c r="P9" s="55" t="s">
        <v>541</v>
      </c>
      <c r="Q9" s="55" t="s">
        <v>542</v>
      </c>
      <c r="R9" s="31" t="s">
        <v>182</v>
      </c>
      <c r="S9" s="55" t="s">
        <v>543</v>
      </c>
      <c r="T9" s="55" t="s">
        <v>544</v>
      </c>
      <c r="U9" s="55" t="s">
        <v>535</v>
      </c>
      <c r="V9" s="27">
        <v>5131703330</v>
      </c>
      <c r="W9" s="56" t="s">
        <v>536</v>
      </c>
    </row>
    <row r="10" spans="1:23" ht="378">
      <c r="A10" s="27">
        <v>7</v>
      </c>
      <c r="B10" s="34" t="s">
        <v>190</v>
      </c>
      <c r="C10" s="31" t="s">
        <v>66</v>
      </c>
      <c r="D10" s="34" t="s">
        <v>225</v>
      </c>
      <c r="E10" s="34" t="s">
        <v>516</v>
      </c>
      <c r="F10" s="25" t="s">
        <v>509</v>
      </c>
      <c r="G10" s="49" t="s">
        <v>545</v>
      </c>
      <c r="H10" s="59"/>
      <c r="I10" s="51" t="s">
        <v>499</v>
      </c>
      <c r="J10" s="59"/>
      <c r="K10" s="51" t="s">
        <v>499</v>
      </c>
      <c r="L10" s="59"/>
      <c r="M10" s="59"/>
      <c r="N10" s="55" t="s">
        <v>546</v>
      </c>
      <c r="O10" s="55" t="s">
        <v>547</v>
      </c>
      <c r="P10" s="55" t="s">
        <v>548</v>
      </c>
      <c r="Q10" s="55" t="s">
        <v>549</v>
      </c>
      <c r="R10" s="31" t="s">
        <v>208</v>
      </c>
      <c r="S10" s="55" t="s">
        <v>550</v>
      </c>
      <c r="T10" s="55" t="s">
        <v>544</v>
      </c>
      <c r="U10" s="55" t="s">
        <v>535</v>
      </c>
      <c r="V10" s="27">
        <v>5131703330</v>
      </c>
      <c r="W10" s="56" t="s">
        <v>536</v>
      </c>
    </row>
    <row r="11" spans="1:23" ht="409.5">
      <c r="A11" s="27">
        <v>8</v>
      </c>
      <c r="B11" s="34" t="s">
        <v>190</v>
      </c>
      <c r="C11" s="31" t="s">
        <v>66</v>
      </c>
      <c r="D11" s="34" t="s">
        <v>226</v>
      </c>
      <c r="E11" s="34" t="s">
        <v>551</v>
      </c>
      <c r="F11" s="25" t="s">
        <v>509</v>
      </c>
      <c r="G11" s="49" t="s">
        <v>552</v>
      </c>
      <c r="H11" s="59"/>
      <c r="I11" s="51" t="s">
        <v>499</v>
      </c>
      <c r="J11" s="59"/>
      <c r="K11" s="51" t="s">
        <v>499</v>
      </c>
      <c r="L11" s="59"/>
      <c r="M11" s="59"/>
      <c r="N11" s="55" t="s">
        <v>553</v>
      </c>
      <c r="O11" s="55" t="s">
        <v>554</v>
      </c>
      <c r="P11" s="55" t="s">
        <v>555</v>
      </c>
      <c r="Q11" s="55" t="s">
        <v>556</v>
      </c>
      <c r="R11" s="31" t="s">
        <v>180</v>
      </c>
      <c r="S11" s="55" t="s">
        <v>550</v>
      </c>
      <c r="T11" s="55" t="s">
        <v>534</v>
      </c>
      <c r="U11" s="55" t="s">
        <v>535</v>
      </c>
      <c r="V11" s="27">
        <v>5131703330</v>
      </c>
      <c r="W11" s="56" t="s">
        <v>536</v>
      </c>
    </row>
    <row r="12" spans="1:23" ht="409.5">
      <c r="A12" s="27">
        <v>9</v>
      </c>
      <c r="B12" s="34" t="s">
        <v>190</v>
      </c>
      <c r="C12" s="31" t="s">
        <v>66</v>
      </c>
      <c r="D12" s="34" t="s">
        <v>226</v>
      </c>
      <c r="E12" s="34" t="s">
        <v>497</v>
      </c>
      <c r="F12" s="25" t="s">
        <v>509</v>
      </c>
      <c r="G12" s="49" t="s">
        <v>557</v>
      </c>
      <c r="H12" s="59"/>
      <c r="I12" s="51" t="s">
        <v>499</v>
      </c>
      <c r="J12" s="59"/>
      <c r="K12" s="59"/>
      <c r="L12" s="59"/>
      <c r="M12" s="59"/>
      <c r="N12" s="55" t="s">
        <v>558</v>
      </c>
      <c r="O12" s="55" t="s">
        <v>559</v>
      </c>
      <c r="P12" s="55" t="s">
        <v>560</v>
      </c>
      <c r="Q12" s="55" t="s">
        <v>561</v>
      </c>
      <c r="R12" s="31" t="s">
        <v>180</v>
      </c>
      <c r="S12" s="55" t="s">
        <v>543</v>
      </c>
      <c r="T12" s="55" t="s">
        <v>544</v>
      </c>
      <c r="U12" s="55" t="s">
        <v>535</v>
      </c>
      <c r="V12" s="27">
        <v>5131703330</v>
      </c>
      <c r="W12" s="56" t="s">
        <v>536</v>
      </c>
    </row>
    <row r="13" spans="1:23" ht="409.5">
      <c r="A13" s="27">
        <v>10</v>
      </c>
      <c r="B13" s="34" t="s">
        <v>190</v>
      </c>
      <c r="C13" s="31" t="s">
        <v>66</v>
      </c>
      <c r="D13" s="34" t="s">
        <v>225</v>
      </c>
      <c r="E13" s="34" t="s">
        <v>562</v>
      </c>
      <c r="F13" s="25" t="s">
        <v>509</v>
      </c>
      <c r="G13" s="49" t="s">
        <v>563</v>
      </c>
      <c r="H13" s="59"/>
      <c r="I13" s="51" t="s">
        <v>499</v>
      </c>
      <c r="J13" s="59"/>
      <c r="K13" s="60"/>
      <c r="L13" s="59"/>
      <c r="M13" s="59"/>
      <c r="N13" s="55" t="s">
        <v>564</v>
      </c>
      <c r="O13" s="55" t="s">
        <v>565</v>
      </c>
      <c r="P13" s="55" t="s">
        <v>566</v>
      </c>
      <c r="Q13" s="55" t="s">
        <v>567</v>
      </c>
      <c r="R13" s="31" t="s">
        <v>208</v>
      </c>
      <c r="S13" s="55" t="s">
        <v>550</v>
      </c>
      <c r="T13" s="55" t="s">
        <v>568</v>
      </c>
      <c r="U13" s="55" t="s">
        <v>535</v>
      </c>
      <c r="V13" s="27">
        <v>5131703330</v>
      </c>
      <c r="W13" s="56" t="s">
        <v>536</v>
      </c>
    </row>
    <row r="14" spans="1:23" ht="409.5">
      <c r="A14" s="27">
        <v>11</v>
      </c>
      <c r="B14" s="34" t="s">
        <v>190</v>
      </c>
      <c r="C14" s="31" t="s">
        <v>66</v>
      </c>
      <c r="D14" s="34" t="s">
        <v>226</v>
      </c>
      <c r="E14" s="34" t="s">
        <v>497</v>
      </c>
      <c r="F14" s="25" t="s">
        <v>509</v>
      </c>
      <c r="G14" s="49" t="s">
        <v>569</v>
      </c>
      <c r="H14" s="59"/>
      <c r="I14" s="51" t="s">
        <v>499</v>
      </c>
      <c r="J14" s="59"/>
      <c r="K14" s="59"/>
      <c r="L14" s="59"/>
      <c r="M14" s="59"/>
      <c r="N14" s="55" t="s">
        <v>570</v>
      </c>
      <c r="O14" s="55" t="s">
        <v>571</v>
      </c>
      <c r="P14" s="55" t="s">
        <v>572</v>
      </c>
      <c r="Q14" s="55" t="s">
        <v>573</v>
      </c>
      <c r="R14" s="31" t="s">
        <v>180</v>
      </c>
      <c r="S14" s="55" t="s">
        <v>550</v>
      </c>
      <c r="T14" s="55" t="s">
        <v>544</v>
      </c>
      <c r="U14" s="55" t="s">
        <v>535</v>
      </c>
      <c r="V14" s="27">
        <v>5131703330</v>
      </c>
      <c r="W14" s="56" t="s">
        <v>536</v>
      </c>
    </row>
    <row r="15" spans="1:23" ht="126">
      <c r="A15" s="27">
        <v>12</v>
      </c>
      <c r="B15" s="34" t="s">
        <v>190</v>
      </c>
      <c r="C15" s="31" t="s">
        <v>54</v>
      </c>
      <c r="D15" s="34" t="s">
        <v>226</v>
      </c>
      <c r="E15" s="34" t="s">
        <v>497</v>
      </c>
      <c r="F15" s="25" t="s">
        <v>509</v>
      </c>
      <c r="G15" s="49" t="s">
        <v>574</v>
      </c>
      <c r="H15" s="51" t="s">
        <v>499</v>
      </c>
      <c r="I15" s="51" t="s">
        <v>499</v>
      </c>
      <c r="J15" s="52"/>
      <c r="K15" s="50"/>
      <c r="L15" s="53"/>
      <c r="M15" s="54"/>
      <c r="N15" s="55" t="s">
        <v>575</v>
      </c>
      <c r="O15" s="55" t="s">
        <v>576</v>
      </c>
      <c r="P15" s="55" t="s">
        <v>577</v>
      </c>
      <c r="Q15" s="55" t="s">
        <v>578</v>
      </c>
      <c r="R15" s="31" t="s">
        <v>185</v>
      </c>
      <c r="S15" s="55" t="s">
        <v>579</v>
      </c>
      <c r="T15" s="55" t="s">
        <v>580</v>
      </c>
      <c r="U15" s="55" t="s">
        <v>581</v>
      </c>
      <c r="V15" s="27">
        <v>9161612814</v>
      </c>
      <c r="W15" s="61" t="s">
        <v>582</v>
      </c>
    </row>
    <row r="16" spans="1:23" ht="126">
      <c r="A16" s="27">
        <v>13</v>
      </c>
      <c r="B16" s="34" t="s">
        <v>190</v>
      </c>
      <c r="C16" s="31" t="s">
        <v>54</v>
      </c>
      <c r="D16" s="34" t="s">
        <v>226</v>
      </c>
      <c r="E16" s="34" t="s">
        <v>583</v>
      </c>
      <c r="F16" s="25" t="s">
        <v>509</v>
      </c>
      <c r="G16" s="49" t="s">
        <v>584</v>
      </c>
      <c r="H16" s="51" t="s">
        <v>499</v>
      </c>
      <c r="I16" s="51" t="s">
        <v>499</v>
      </c>
      <c r="J16" s="57"/>
      <c r="K16" s="57"/>
      <c r="L16" s="57"/>
      <c r="M16" s="57"/>
      <c r="N16" s="55" t="s">
        <v>575</v>
      </c>
      <c r="O16" s="55" t="s">
        <v>585</v>
      </c>
      <c r="P16" s="55" t="s">
        <v>586</v>
      </c>
      <c r="Q16" s="55" t="s">
        <v>587</v>
      </c>
      <c r="R16" s="62" t="s">
        <v>180</v>
      </c>
      <c r="S16" s="55" t="s">
        <v>588</v>
      </c>
      <c r="T16" s="55" t="s">
        <v>589</v>
      </c>
      <c r="U16" s="55" t="s">
        <v>581</v>
      </c>
      <c r="V16" s="27">
        <v>9161612814</v>
      </c>
      <c r="W16" s="61" t="s">
        <v>582</v>
      </c>
    </row>
    <row r="17" spans="1:23" ht="126">
      <c r="A17" s="27">
        <v>14</v>
      </c>
      <c r="B17" s="34" t="s">
        <v>190</v>
      </c>
      <c r="C17" s="31" t="s">
        <v>54</v>
      </c>
      <c r="D17" s="34" t="s">
        <v>226</v>
      </c>
      <c r="E17" s="34" t="s">
        <v>522</v>
      </c>
      <c r="F17" s="25" t="s">
        <v>509</v>
      </c>
      <c r="G17" s="49" t="s">
        <v>590</v>
      </c>
      <c r="H17" s="51" t="s">
        <v>499</v>
      </c>
      <c r="I17" s="51" t="s">
        <v>499</v>
      </c>
      <c r="J17" s="57"/>
      <c r="K17" s="57"/>
      <c r="L17" s="57"/>
      <c r="M17" s="57"/>
      <c r="N17" s="55" t="s">
        <v>575</v>
      </c>
      <c r="O17" s="55" t="s">
        <v>591</v>
      </c>
      <c r="P17" s="55" t="s">
        <v>592</v>
      </c>
      <c r="Q17" s="55" t="s">
        <v>592</v>
      </c>
      <c r="R17" s="62" t="s">
        <v>180</v>
      </c>
      <c r="S17" s="55" t="s">
        <v>593</v>
      </c>
      <c r="T17" s="55" t="s">
        <v>589</v>
      </c>
      <c r="U17" s="55" t="s">
        <v>581</v>
      </c>
      <c r="V17" s="27">
        <v>9161612814</v>
      </c>
      <c r="W17" s="61" t="s">
        <v>582</v>
      </c>
    </row>
    <row r="18" spans="1:23" ht="126">
      <c r="A18" s="27">
        <v>15</v>
      </c>
      <c r="B18" s="34" t="s">
        <v>190</v>
      </c>
      <c r="C18" s="31" t="s">
        <v>54</v>
      </c>
      <c r="D18" s="34" t="s">
        <v>225</v>
      </c>
      <c r="E18" s="34" t="s">
        <v>551</v>
      </c>
      <c r="F18" s="25" t="s">
        <v>509</v>
      </c>
      <c r="G18" s="49" t="s">
        <v>594</v>
      </c>
      <c r="H18" s="51" t="s">
        <v>499</v>
      </c>
      <c r="I18" s="51" t="s">
        <v>499</v>
      </c>
      <c r="J18" s="57"/>
      <c r="K18" s="57"/>
      <c r="L18" s="57"/>
      <c r="M18" s="57"/>
      <c r="N18" s="55" t="s">
        <v>575</v>
      </c>
      <c r="O18" s="55" t="s">
        <v>595</v>
      </c>
      <c r="P18" s="55" t="s">
        <v>596</v>
      </c>
      <c r="Q18" s="55" t="s">
        <v>597</v>
      </c>
      <c r="R18" s="62" t="s">
        <v>180</v>
      </c>
      <c r="S18" s="55" t="s">
        <v>598</v>
      </c>
      <c r="T18" s="55" t="s">
        <v>599</v>
      </c>
      <c r="U18" s="55" t="s">
        <v>581</v>
      </c>
      <c r="V18" s="27">
        <v>9161612814</v>
      </c>
      <c r="W18" s="61" t="s">
        <v>582</v>
      </c>
    </row>
    <row r="19" spans="1:23" ht="409.5">
      <c r="A19" s="27">
        <v>16</v>
      </c>
      <c r="B19" s="34" t="s">
        <v>190</v>
      </c>
      <c r="C19" s="31" t="s">
        <v>52</v>
      </c>
      <c r="D19" s="34" t="s">
        <v>226</v>
      </c>
      <c r="E19" s="34" t="s">
        <v>508</v>
      </c>
      <c r="F19" s="25" t="s">
        <v>509</v>
      </c>
      <c r="G19" s="63" t="s">
        <v>600</v>
      </c>
      <c r="H19" s="51" t="s">
        <v>499</v>
      </c>
      <c r="I19" s="64"/>
      <c r="J19" s="64"/>
      <c r="K19" s="64"/>
      <c r="L19" s="64"/>
      <c r="M19" s="64"/>
      <c r="N19" s="55" t="s">
        <v>601</v>
      </c>
      <c r="O19" s="55" t="s">
        <v>602</v>
      </c>
      <c r="P19" s="55" t="s">
        <v>603</v>
      </c>
      <c r="Q19" s="55" t="s">
        <v>600</v>
      </c>
      <c r="R19" s="62" t="s">
        <v>180</v>
      </c>
      <c r="S19" s="55" t="s">
        <v>180</v>
      </c>
      <c r="T19" s="55" t="s">
        <v>604</v>
      </c>
      <c r="U19" s="55" t="s">
        <v>605</v>
      </c>
      <c r="V19" s="27">
        <v>9177417506</v>
      </c>
      <c r="W19" s="65" t="s">
        <v>606</v>
      </c>
    </row>
    <row r="20" spans="1:23" ht="210">
      <c r="A20" s="27">
        <v>17</v>
      </c>
      <c r="B20" s="34" t="s">
        <v>190</v>
      </c>
      <c r="C20" s="31" t="s">
        <v>52</v>
      </c>
      <c r="D20" s="34" t="s">
        <v>226</v>
      </c>
      <c r="E20" s="34" t="s">
        <v>537</v>
      </c>
      <c r="F20" s="25" t="s">
        <v>509</v>
      </c>
      <c r="G20" s="63" t="s">
        <v>607</v>
      </c>
      <c r="H20" s="51" t="s">
        <v>499</v>
      </c>
      <c r="I20" s="64"/>
      <c r="J20" s="64"/>
      <c r="K20" s="64"/>
      <c r="L20" s="64"/>
      <c r="M20" s="64"/>
      <c r="N20" s="55" t="s">
        <v>601</v>
      </c>
      <c r="O20" s="55" t="s">
        <v>608</v>
      </c>
      <c r="P20" s="55" t="s">
        <v>609</v>
      </c>
      <c r="Q20" s="55" t="s">
        <v>607</v>
      </c>
      <c r="R20" s="62" t="s">
        <v>182</v>
      </c>
      <c r="S20" s="55" t="s">
        <v>610</v>
      </c>
      <c r="T20" s="55" t="s">
        <v>611</v>
      </c>
      <c r="U20" s="55" t="s">
        <v>605</v>
      </c>
      <c r="V20" s="27">
        <v>9177417506</v>
      </c>
      <c r="W20" s="56" t="s">
        <v>606</v>
      </c>
    </row>
    <row r="21" spans="1:23" ht="210">
      <c r="A21" s="27">
        <v>18</v>
      </c>
      <c r="B21" s="34" t="s">
        <v>190</v>
      </c>
      <c r="C21" s="31" t="s">
        <v>52</v>
      </c>
      <c r="D21" s="34" t="s">
        <v>226</v>
      </c>
      <c r="E21" s="34" t="s">
        <v>551</v>
      </c>
      <c r="F21" s="25" t="s">
        <v>509</v>
      </c>
      <c r="G21" s="63" t="s">
        <v>612</v>
      </c>
      <c r="H21" s="51" t="s">
        <v>499</v>
      </c>
      <c r="I21" s="64"/>
      <c r="J21" s="64"/>
      <c r="K21" s="64"/>
      <c r="L21" s="64"/>
      <c r="M21" s="64"/>
      <c r="N21" s="55" t="s">
        <v>601</v>
      </c>
      <c r="O21" s="55" t="s">
        <v>613</v>
      </c>
      <c r="P21" s="55" t="s">
        <v>614</v>
      </c>
      <c r="Q21" s="55" t="s">
        <v>612</v>
      </c>
      <c r="R21" s="62" t="s">
        <v>180</v>
      </c>
      <c r="S21" s="55" t="s">
        <v>180</v>
      </c>
      <c r="T21" s="55" t="s">
        <v>611</v>
      </c>
      <c r="U21" s="55" t="s">
        <v>605</v>
      </c>
      <c r="V21" s="27">
        <v>9177417506</v>
      </c>
      <c r="W21" s="56" t="s">
        <v>606</v>
      </c>
    </row>
    <row r="22" spans="1:23" ht="210">
      <c r="A22" s="27">
        <v>19</v>
      </c>
      <c r="B22" s="34" t="s">
        <v>190</v>
      </c>
      <c r="C22" s="31" t="s">
        <v>52</v>
      </c>
      <c r="D22" s="34" t="s">
        <v>226</v>
      </c>
      <c r="E22" s="34" t="s">
        <v>615</v>
      </c>
      <c r="F22" s="25" t="s">
        <v>509</v>
      </c>
      <c r="G22" s="63" t="s">
        <v>616</v>
      </c>
      <c r="H22" s="51" t="s">
        <v>499</v>
      </c>
      <c r="I22" s="64"/>
      <c r="J22" s="64"/>
      <c r="K22" s="64"/>
      <c r="L22" s="64"/>
      <c r="M22" s="64"/>
      <c r="N22" s="55" t="s">
        <v>601</v>
      </c>
      <c r="O22" s="55" t="s">
        <v>617</v>
      </c>
      <c r="P22" s="55" t="s">
        <v>618</v>
      </c>
      <c r="Q22" s="55" t="s">
        <v>616</v>
      </c>
      <c r="R22" s="62" t="s">
        <v>185</v>
      </c>
      <c r="S22" s="55" t="s">
        <v>550</v>
      </c>
      <c r="T22" s="55" t="s">
        <v>619</v>
      </c>
      <c r="U22" s="55" t="s">
        <v>605</v>
      </c>
      <c r="V22" s="27">
        <v>9177417506</v>
      </c>
      <c r="W22" s="66" t="s">
        <v>606</v>
      </c>
    </row>
    <row r="23" spans="1:23" ht="210">
      <c r="A23" s="27">
        <v>20</v>
      </c>
      <c r="B23" s="34" t="s">
        <v>190</v>
      </c>
      <c r="C23" s="31" t="s">
        <v>52</v>
      </c>
      <c r="D23" s="34" t="s">
        <v>226</v>
      </c>
      <c r="E23" s="34" t="s">
        <v>620</v>
      </c>
      <c r="F23" s="25" t="s">
        <v>509</v>
      </c>
      <c r="G23" s="63" t="s">
        <v>621</v>
      </c>
      <c r="H23" s="51" t="s">
        <v>499</v>
      </c>
      <c r="I23" s="64"/>
      <c r="J23" s="64"/>
      <c r="K23" s="64"/>
      <c r="L23" s="64"/>
      <c r="M23" s="64"/>
      <c r="N23" s="55" t="s">
        <v>601</v>
      </c>
      <c r="O23" s="55" t="s">
        <v>622</v>
      </c>
      <c r="P23" s="55" t="s">
        <v>623</v>
      </c>
      <c r="Q23" s="55" t="s">
        <v>621</v>
      </c>
      <c r="R23" s="62" t="s">
        <v>185</v>
      </c>
      <c r="S23" s="55" t="s">
        <v>550</v>
      </c>
      <c r="T23" s="55" t="s">
        <v>624</v>
      </c>
      <c r="U23" s="55" t="s">
        <v>605</v>
      </c>
      <c r="V23" s="27">
        <v>9177417506</v>
      </c>
      <c r="W23" s="56" t="s">
        <v>606</v>
      </c>
    </row>
    <row r="24" spans="1:23" ht="210">
      <c r="A24" s="27">
        <v>21</v>
      </c>
      <c r="B24" s="34" t="s">
        <v>190</v>
      </c>
      <c r="C24" s="31" t="s">
        <v>50</v>
      </c>
      <c r="D24" s="34" t="s">
        <v>226</v>
      </c>
      <c r="E24" s="34" t="s">
        <v>625</v>
      </c>
      <c r="F24" s="25" t="s">
        <v>509</v>
      </c>
      <c r="G24" s="63" t="s">
        <v>626</v>
      </c>
      <c r="H24" s="64"/>
      <c r="I24" s="51" t="s">
        <v>499</v>
      </c>
      <c r="J24" s="50"/>
      <c r="K24" s="50"/>
      <c r="L24" s="58"/>
      <c r="M24" s="54"/>
      <c r="N24" s="55" t="s">
        <v>601</v>
      </c>
      <c r="O24" s="55" t="s">
        <v>627</v>
      </c>
      <c r="P24" s="55" t="s">
        <v>628</v>
      </c>
      <c r="Q24" s="55" t="s">
        <v>626</v>
      </c>
      <c r="R24" s="62" t="s">
        <v>182</v>
      </c>
      <c r="S24" s="55" t="s">
        <v>610</v>
      </c>
      <c r="T24" s="55" t="s">
        <v>629</v>
      </c>
      <c r="U24" s="55" t="s">
        <v>630</v>
      </c>
      <c r="V24" s="27">
        <v>9188331683</v>
      </c>
      <c r="W24" s="61" t="s">
        <v>631</v>
      </c>
    </row>
    <row r="25" spans="1:23" ht="210">
      <c r="A25" s="27">
        <v>22</v>
      </c>
      <c r="B25" s="34" t="s">
        <v>190</v>
      </c>
      <c r="C25" s="31" t="s">
        <v>50</v>
      </c>
      <c r="D25" s="34" t="s">
        <v>226</v>
      </c>
      <c r="E25" s="34" t="s">
        <v>620</v>
      </c>
      <c r="F25" s="25" t="s">
        <v>509</v>
      </c>
      <c r="G25" s="63" t="s">
        <v>632</v>
      </c>
      <c r="H25" s="51" t="s">
        <v>499</v>
      </c>
      <c r="I25" s="59"/>
      <c r="J25" s="59"/>
      <c r="K25" s="59"/>
      <c r="L25" s="59"/>
      <c r="M25" s="59"/>
      <c r="N25" s="55" t="s">
        <v>601</v>
      </c>
      <c r="O25" s="55" t="s">
        <v>633</v>
      </c>
      <c r="P25" s="55" t="s">
        <v>634</v>
      </c>
      <c r="Q25" s="55" t="s">
        <v>632</v>
      </c>
      <c r="R25" s="62" t="s">
        <v>185</v>
      </c>
      <c r="S25" s="55" t="s">
        <v>550</v>
      </c>
      <c r="T25" s="55" t="s">
        <v>604</v>
      </c>
      <c r="U25" s="55" t="s">
        <v>630</v>
      </c>
      <c r="V25" s="27">
        <v>9188331683</v>
      </c>
      <c r="W25" s="61" t="s">
        <v>631</v>
      </c>
    </row>
    <row r="26" spans="1:23" ht="378">
      <c r="A26" s="27">
        <v>23</v>
      </c>
      <c r="B26" s="34" t="s">
        <v>190</v>
      </c>
      <c r="C26" s="31" t="s">
        <v>65</v>
      </c>
      <c r="D26" s="34" t="s">
        <v>226</v>
      </c>
      <c r="E26" s="34" t="s">
        <v>635</v>
      </c>
      <c r="F26" s="25" t="s">
        <v>509</v>
      </c>
      <c r="G26" s="63" t="s">
        <v>636</v>
      </c>
      <c r="H26" s="51" t="s">
        <v>499</v>
      </c>
      <c r="I26" s="59"/>
      <c r="J26" s="51" t="s">
        <v>499</v>
      </c>
      <c r="K26" s="51" t="s">
        <v>499</v>
      </c>
      <c r="L26" s="59"/>
      <c r="M26" s="59"/>
      <c r="N26" s="55" t="s">
        <v>637</v>
      </c>
      <c r="O26" s="55" t="s">
        <v>638</v>
      </c>
      <c r="P26" s="55" t="s">
        <v>639</v>
      </c>
      <c r="Q26" s="55" t="s">
        <v>640</v>
      </c>
      <c r="R26" s="62" t="s">
        <v>641</v>
      </c>
      <c r="S26" s="55" t="s">
        <v>550</v>
      </c>
      <c r="T26" s="55" t="s">
        <v>642</v>
      </c>
      <c r="U26" s="55" t="s">
        <v>643</v>
      </c>
      <c r="V26" s="27" t="s">
        <v>644</v>
      </c>
      <c r="W26" s="56" t="s">
        <v>645</v>
      </c>
    </row>
    <row r="27" spans="1:23" ht="409.5">
      <c r="A27" s="27">
        <v>24</v>
      </c>
      <c r="B27" s="34" t="s">
        <v>190</v>
      </c>
      <c r="C27" s="31" t="s">
        <v>65</v>
      </c>
      <c r="D27" s="34" t="s">
        <v>226</v>
      </c>
      <c r="E27" s="34" t="s">
        <v>646</v>
      </c>
      <c r="F27" s="25" t="s">
        <v>509</v>
      </c>
      <c r="G27" s="63" t="s">
        <v>647</v>
      </c>
      <c r="H27" s="51" t="s">
        <v>499</v>
      </c>
      <c r="I27" s="59"/>
      <c r="J27" s="59"/>
      <c r="K27" s="59"/>
      <c r="L27" s="59"/>
      <c r="M27" s="59"/>
      <c r="N27" s="55" t="s">
        <v>648</v>
      </c>
      <c r="O27" s="55" t="s">
        <v>649</v>
      </c>
      <c r="P27" s="55" t="s">
        <v>649</v>
      </c>
      <c r="Q27" s="55" t="s">
        <v>650</v>
      </c>
      <c r="R27" s="62" t="s">
        <v>651</v>
      </c>
      <c r="S27" s="55" t="s">
        <v>652</v>
      </c>
      <c r="T27" s="55" t="s">
        <v>653</v>
      </c>
      <c r="U27" s="55" t="s">
        <v>643</v>
      </c>
      <c r="V27" s="27" t="s">
        <v>644</v>
      </c>
      <c r="W27" s="56" t="s">
        <v>645</v>
      </c>
    </row>
    <row r="28" spans="1:23" ht="336">
      <c r="A28" s="27">
        <v>25</v>
      </c>
      <c r="B28" s="34" t="s">
        <v>190</v>
      </c>
      <c r="C28" s="31" t="s">
        <v>65</v>
      </c>
      <c r="D28" s="34" t="s">
        <v>226</v>
      </c>
      <c r="E28" s="34" t="s">
        <v>654</v>
      </c>
      <c r="F28" s="25" t="s">
        <v>509</v>
      </c>
      <c r="G28" s="63" t="s">
        <v>655</v>
      </c>
      <c r="H28" s="51" t="s">
        <v>499</v>
      </c>
      <c r="I28" s="59"/>
      <c r="J28" s="59"/>
      <c r="K28" s="59"/>
      <c r="L28" s="59"/>
      <c r="M28" s="59"/>
      <c r="N28" s="55" t="s">
        <v>656</v>
      </c>
      <c r="O28" s="55" t="s">
        <v>657</v>
      </c>
      <c r="P28" s="55" t="s">
        <v>658</v>
      </c>
      <c r="Q28" s="55" t="s">
        <v>659</v>
      </c>
      <c r="R28" s="62" t="s">
        <v>660</v>
      </c>
      <c r="S28" s="55" t="s">
        <v>652</v>
      </c>
      <c r="T28" s="55" t="s">
        <v>661</v>
      </c>
      <c r="U28" s="55" t="s">
        <v>643</v>
      </c>
      <c r="V28" s="27" t="s">
        <v>644</v>
      </c>
      <c r="W28" s="56" t="s">
        <v>645</v>
      </c>
    </row>
    <row r="29" spans="1:23" ht="210">
      <c r="A29" s="27">
        <v>26</v>
      </c>
      <c r="B29" s="34" t="s">
        <v>190</v>
      </c>
      <c r="C29" s="31" t="s">
        <v>42</v>
      </c>
      <c r="D29" s="34" t="s">
        <v>226</v>
      </c>
      <c r="E29" s="34" t="s">
        <v>662</v>
      </c>
      <c r="F29" s="25" t="s">
        <v>509</v>
      </c>
      <c r="G29" s="63" t="s">
        <v>663</v>
      </c>
      <c r="H29" s="51" t="s">
        <v>499</v>
      </c>
      <c r="I29" s="50"/>
      <c r="J29" s="50"/>
      <c r="K29" s="51" t="s">
        <v>499</v>
      </c>
      <c r="L29" s="58"/>
      <c r="M29" s="54"/>
      <c r="N29" s="55" t="s">
        <v>601</v>
      </c>
      <c r="O29" s="55" t="s">
        <v>664</v>
      </c>
      <c r="P29" s="55" t="s">
        <v>665</v>
      </c>
      <c r="Q29" s="55" t="s">
        <v>663</v>
      </c>
      <c r="R29" s="62" t="s">
        <v>180</v>
      </c>
      <c r="S29" s="55" t="s">
        <v>180</v>
      </c>
      <c r="T29" s="55" t="s">
        <v>666</v>
      </c>
      <c r="U29" s="55" t="s">
        <v>667</v>
      </c>
      <c r="V29" s="27">
        <v>9125313098</v>
      </c>
      <c r="W29" s="56" t="s">
        <v>668</v>
      </c>
    </row>
    <row r="30" spans="1:23" ht="210">
      <c r="A30" s="27">
        <v>27</v>
      </c>
      <c r="B30" s="34" t="s">
        <v>190</v>
      </c>
      <c r="C30" s="31" t="s">
        <v>42</v>
      </c>
      <c r="D30" s="34" t="s">
        <v>226</v>
      </c>
      <c r="E30" s="34" t="s">
        <v>497</v>
      </c>
      <c r="F30" s="25" t="s">
        <v>509</v>
      </c>
      <c r="G30" s="63" t="s">
        <v>669</v>
      </c>
      <c r="H30" s="51" t="s">
        <v>499</v>
      </c>
      <c r="I30" s="67"/>
      <c r="J30" s="67"/>
      <c r="K30" s="51" t="s">
        <v>499</v>
      </c>
      <c r="L30" s="67"/>
      <c r="M30" s="67"/>
      <c r="N30" s="55" t="s">
        <v>601</v>
      </c>
      <c r="O30" s="55" t="s">
        <v>670</v>
      </c>
      <c r="P30" s="55" t="s">
        <v>671</v>
      </c>
      <c r="Q30" s="55" t="s">
        <v>671</v>
      </c>
      <c r="R30" s="62" t="s">
        <v>208</v>
      </c>
      <c r="S30" s="55" t="s">
        <v>672</v>
      </c>
      <c r="T30" s="55" t="s">
        <v>673</v>
      </c>
      <c r="U30" s="55" t="s">
        <v>667</v>
      </c>
      <c r="V30" s="27">
        <v>9125313098</v>
      </c>
      <c r="W30" s="61" t="s">
        <v>674</v>
      </c>
    </row>
    <row r="31" spans="1:23" ht="210">
      <c r="A31" s="27">
        <v>28</v>
      </c>
      <c r="B31" s="34" t="s">
        <v>190</v>
      </c>
      <c r="C31" s="31" t="s">
        <v>42</v>
      </c>
      <c r="D31" s="34" t="s">
        <v>226</v>
      </c>
      <c r="E31" s="34" t="s">
        <v>537</v>
      </c>
      <c r="F31" s="25" t="s">
        <v>509</v>
      </c>
      <c r="G31" s="63" t="s">
        <v>675</v>
      </c>
      <c r="H31" s="51" t="s">
        <v>499</v>
      </c>
      <c r="I31" s="67"/>
      <c r="J31" s="67"/>
      <c r="K31" s="68"/>
      <c r="L31" s="51" t="s">
        <v>499</v>
      </c>
      <c r="M31" s="51" t="s">
        <v>499</v>
      </c>
      <c r="N31" s="55" t="s">
        <v>601</v>
      </c>
      <c r="O31" s="55" t="s">
        <v>676</v>
      </c>
      <c r="P31" s="55" t="s">
        <v>677</v>
      </c>
      <c r="Q31" s="55" t="s">
        <v>677</v>
      </c>
      <c r="R31" s="62" t="s">
        <v>208</v>
      </c>
      <c r="S31" s="55" t="s">
        <v>652</v>
      </c>
      <c r="T31" s="55" t="s">
        <v>678</v>
      </c>
      <c r="U31" s="55" t="s">
        <v>667</v>
      </c>
      <c r="V31" s="27">
        <v>9125313098</v>
      </c>
      <c r="W31" s="61" t="s">
        <v>674</v>
      </c>
    </row>
    <row r="32" spans="1:23" ht="409.5">
      <c r="A32" s="27">
        <v>29</v>
      </c>
      <c r="B32" s="34" t="s">
        <v>190</v>
      </c>
      <c r="C32" s="31" t="s">
        <v>60</v>
      </c>
      <c r="D32" s="34" t="s">
        <v>226</v>
      </c>
      <c r="E32" s="34" t="s">
        <v>679</v>
      </c>
      <c r="F32" s="25" t="s">
        <v>509</v>
      </c>
      <c r="G32" s="63" t="s">
        <v>680</v>
      </c>
      <c r="H32" s="51" t="s">
        <v>499</v>
      </c>
      <c r="I32" s="52"/>
      <c r="J32" s="52"/>
      <c r="K32" s="51" t="s">
        <v>499</v>
      </c>
      <c r="L32" s="53"/>
      <c r="M32" s="54"/>
      <c r="N32" s="55" t="s">
        <v>681</v>
      </c>
      <c r="O32" s="55" t="s">
        <v>682</v>
      </c>
      <c r="P32" s="55" t="s">
        <v>683</v>
      </c>
      <c r="Q32" s="55" t="s">
        <v>684</v>
      </c>
      <c r="R32" s="62" t="s">
        <v>180</v>
      </c>
      <c r="S32" s="55" t="s">
        <v>685</v>
      </c>
      <c r="T32" s="55" t="s">
        <v>686</v>
      </c>
      <c r="U32" s="55" t="s">
        <v>687</v>
      </c>
      <c r="V32" s="27">
        <v>9133594302</v>
      </c>
      <c r="W32" s="69" t="s">
        <v>688</v>
      </c>
    </row>
    <row r="33" spans="1:23" ht="189">
      <c r="A33" s="27">
        <v>30</v>
      </c>
      <c r="B33" s="34" t="s">
        <v>190</v>
      </c>
      <c r="C33" s="31" t="s">
        <v>60</v>
      </c>
      <c r="D33" s="34" t="s">
        <v>226</v>
      </c>
      <c r="E33" s="34" t="s">
        <v>689</v>
      </c>
      <c r="F33" s="25" t="s">
        <v>509</v>
      </c>
      <c r="G33" s="63" t="s">
        <v>690</v>
      </c>
      <c r="H33" s="51" t="s">
        <v>499</v>
      </c>
      <c r="I33" s="57"/>
      <c r="J33" s="57"/>
      <c r="K33" s="51" t="s">
        <v>499</v>
      </c>
      <c r="L33" s="57"/>
      <c r="M33" s="57"/>
      <c r="N33" s="55" t="s">
        <v>691</v>
      </c>
      <c r="O33" s="55" t="s">
        <v>692</v>
      </c>
      <c r="P33" s="55" t="s">
        <v>693</v>
      </c>
      <c r="Q33" s="55" t="s">
        <v>694</v>
      </c>
      <c r="R33" s="62" t="s">
        <v>185</v>
      </c>
      <c r="S33" s="55" t="s">
        <v>550</v>
      </c>
      <c r="T33" s="55" t="s">
        <v>642</v>
      </c>
      <c r="U33" s="55" t="s">
        <v>687</v>
      </c>
      <c r="V33" s="27">
        <v>9133594302</v>
      </c>
      <c r="W33" s="70" t="s">
        <v>688</v>
      </c>
    </row>
    <row r="34" spans="1:23" ht="252">
      <c r="A34" s="27">
        <v>31</v>
      </c>
      <c r="B34" s="34" t="s">
        <v>190</v>
      </c>
      <c r="C34" s="31" t="s">
        <v>60</v>
      </c>
      <c r="D34" s="34" t="s">
        <v>226</v>
      </c>
      <c r="E34" s="34" t="s">
        <v>497</v>
      </c>
      <c r="F34" s="25" t="s">
        <v>509</v>
      </c>
      <c r="G34" s="63" t="s">
        <v>695</v>
      </c>
      <c r="H34" s="51" t="s">
        <v>499</v>
      </c>
      <c r="I34" s="57"/>
      <c r="J34" s="57"/>
      <c r="K34" s="57"/>
      <c r="L34" s="57"/>
      <c r="M34" s="57"/>
      <c r="N34" s="55" t="s">
        <v>691</v>
      </c>
      <c r="O34" s="55" t="s">
        <v>696</v>
      </c>
      <c r="P34" s="55" t="s">
        <v>697</v>
      </c>
      <c r="Q34" s="55" t="s">
        <v>698</v>
      </c>
      <c r="R34" s="62" t="s">
        <v>185</v>
      </c>
      <c r="S34" s="55" t="s">
        <v>550</v>
      </c>
      <c r="T34" s="55" t="s">
        <v>642</v>
      </c>
      <c r="U34" s="55" t="s">
        <v>687</v>
      </c>
      <c r="V34" s="27">
        <v>9133594302</v>
      </c>
      <c r="W34" s="70" t="s">
        <v>688</v>
      </c>
    </row>
    <row r="35" spans="1:23" ht="144">
      <c r="A35" s="27">
        <v>32</v>
      </c>
      <c r="B35" s="34" t="s">
        <v>190</v>
      </c>
      <c r="C35" s="31" t="s">
        <v>60</v>
      </c>
      <c r="D35" s="34" t="s">
        <v>226</v>
      </c>
      <c r="E35" s="34" t="s">
        <v>537</v>
      </c>
      <c r="F35" s="25" t="s">
        <v>509</v>
      </c>
      <c r="G35" s="63" t="s">
        <v>699</v>
      </c>
      <c r="H35" s="51" t="s">
        <v>499</v>
      </c>
      <c r="I35" s="57"/>
      <c r="J35" s="57"/>
      <c r="K35" s="57"/>
      <c r="L35" s="57"/>
      <c r="M35" s="57"/>
      <c r="N35" s="55" t="s">
        <v>700</v>
      </c>
      <c r="O35" s="55" t="s">
        <v>701</v>
      </c>
      <c r="P35" s="55" t="s">
        <v>702</v>
      </c>
      <c r="Q35" s="55" t="s">
        <v>703</v>
      </c>
      <c r="R35" s="62" t="s">
        <v>208</v>
      </c>
      <c r="S35" s="55" t="s">
        <v>685</v>
      </c>
      <c r="T35" s="55" t="s">
        <v>704</v>
      </c>
      <c r="U35" s="55" t="s">
        <v>687</v>
      </c>
      <c r="V35" s="27">
        <v>9133594302</v>
      </c>
      <c r="W35" s="70" t="s">
        <v>688</v>
      </c>
    </row>
    <row r="36" spans="1:23" ht="409.5">
      <c r="A36" s="27">
        <v>33</v>
      </c>
      <c r="B36" s="34" t="s">
        <v>190</v>
      </c>
      <c r="C36" s="31" t="s">
        <v>60</v>
      </c>
      <c r="D36" s="34" t="s">
        <v>226</v>
      </c>
      <c r="E36" s="34" t="s">
        <v>705</v>
      </c>
      <c r="F36" s="25" t="s">
        <v>509</v>
      </c>
      <c r="G36" s="63" t="s">
        <v>706</v>
      </c>
      <c r="H36" s="51" t="s">
        <v>499</v>
      </c>
      <c r="I36" s="57"/>
      <c r="J36" s="57"/>
      <c r="K36" s="51" t="s">
        <v>499</v>
      </c>
      <c r="L36" s="57"/>
      <c r="M36" s="57"/>
      <c r="N36" s="55" t="s">
        <v>707</v>
      </c>
      <c r="O36" s="55" t="s">
        <v>708</v>
      </c>
      <c r="P36" s="55" t="s">
        <v>709</v>
      </c>
      <c r="Q36" s="55" t="s">
        <v>710</v>
      </c>
      <c r="R36" s="62" t="s">
        <v>182</v>
      </c>
      <c r="S36" s="55" t="s">
        <v>610</v>
      </c>
      <c r="T36" s="55" t="s">
        <v>711</v>
      </c>
      <c r="U36" s="55" t="s">
        <v>687</v>
      </c>
      <c r="V36" s="27">
        <v>9133594302</v>
      </c>
      <c r="W36" s="70" t="s">
        <v>688</v>
      </c>
    </row>
    <row r="37" spans="1:23" ht="108">
      <c r="A37" s="27">
        <v>34</v>
      </c>
      <c r="B37" s="34" t="s">
        <v>190</v>
      </c>
      <c r="C37" s="31" t="s">
        <v>63</v>
      </c>
      <c r="D37" s="34" t="s">
        <v>226</v>
      </c>
      <c r="E37" s="34" t="s">
        <v>712</v>
      </c>
      <c r="F37" s="25" t="s">
        <v>509</v>
      </c>
      <c r="G37" s="63" t="s">
        <v>713</v>
      </c>
      <c r="H37" s="50"/>
      <c r="I37" s="51" t="s">
        <v>499</v>
      </c>
      <c r="J37" s="50"/>
      <c r="K37" s="50"/>
      <c r="L37" s="58"/>
      <c r="M37" s="54"/>
      <c r="N37" s="55" t="s">
        <v>714</v>
      </c>
      <c r="O37" s="55" t="s">
        <v>713</v>
      </c>
      <c r="P37" s="55" t="s">
        <v>713</v>
      </c>
      <c r="Q37" s="55" t="s">
        <v>713</v>
      </c>
      <c r="R37" s="62" t="s">
        <v>185</v>
      </c>
      <c r="S37" s="55" t="s">
        <v>550</v>
      </c>
      <c r="T37" s="55" t="s">
        <v>715</v>
      </c>
      <c r="U37" s="55" t="s">
        <v>716</v>
      </c>
      <c r="V37" s="27">
        <v>4133330191</v>
      </c>
      <c r="W37" s="71" t="s">
        <v>717</v>
      </c>
    </row>
    <row r="38" spans="1:23" ht="144">
      <c r="A38" s="27">
        <v>35</v>
      </c>
      <c r="B38" s="34" t="s">
        <v>190</v>
      </c>
      <c r="C38" s="31" t="s">
        <v>63</v>
      </c>
      <c r="D38" s="34" t="s">
        <v>226</v>
      </c>
      <c r="E38" s="34" t="s">
        <v>718</v>
      </c>
      <c r="F38" s="25" t="s">
        <v>509</v>
      </c>
      <c r="G38" s="63" t="s">
        <v>719</v>
      </c>
      <c r="H38" s="50"/>
      <c r="I38" s="51" t="s">
        <v>499</v>
      </c>
      <c r="J38" s="50"/>
      <c r="K38" s="50"/>
      <c r="L38" s="58"/>
      <c r="M38" s="54"/>
      <c r="N38" s="55" t="s">
        <v>714</v>
      </c>
      <c r="O38" s="55" t="s">
        <v>719</v>
      </c>
      <c r="P38" s="55" t="s">
        <v>719</v>
      </c>
      <c r="Q38" s="55" t="s">
        <v>719</v>
      </c>
      <c r="R38" s="62" t="s">
        <v>185</v>
      </c>
      <c r="S38" s="55" t="s">
        <v>550</v>
      </c>
      <c r="T38" s="55" t="s">
        <v>715</v>
      </c>
      <c r="U38" s="55" t="s">
        <v>716</v>
      </c>
      <c r="V38" s="27">
        <v>4133330191</v>
      </c>
      <c r="W38" s="71" t="s">
        <v>717</v>
      </c>
    </row>
    <row r="39" spans="1:23" ht="210">
      <c r="A39" s="27">
        <v>36</v>
      </c>
      <c r="B39" s="34" t="s">
        <v>190</v>
      </c>
      <c r="C39" s="31" t="s">
        <v>31</v>
      </c>
      <c r="D39" s="34" t="s">
        <v>225</v>
      </c>
      <c r="E39" s="34" t="s">
        <v>620</v>
      </c>
      <c r="F39" s="25" t="s">
        <v>509</v>
      </c>
      <c r="G39" s="63" t="s">
        <v>720</v>
      </c>
      <c r="H39" s="51" t="s">
        <v>499</v>
      </c>
      <c r="I39" s="72"/>
      <c r="J39" s="72"/>
      <c r="K39" s="72"/>
      <c r="L39" s="72"/>
      <c r="M39" s="72"/>
      <c r="N39" s="55" t="s">
        <v>601</v>
      </c>
      <c r="O39" s="55" t="s">
        <v>721</v>
      </c>
      <c r="P39" s="55" t="s">
        <v>722</v>
      </c>
      <c r="Q39" s="55" t="s">
        <v>720</v>
      </c>
      <c r="R39" s="62" t="s">
        <v>180</v>
      </c>
      <c r="S39" s="55" t="s">
        <v>180</v>
      </c>
      <c r="T39" s="55" t="s">
        <v>723</v>
      </c>
      <c r="U39" s="55" t="s">
        <v>724</v>
      </c>
      <c r="V39" s="27">
        <v>9133053692</v>
      </c>
      <c r="W39" s="73" t="s">
        <v>725</v>
      </c>
    </row>
    <row r="40" spans="1:23" ht="210">
      <c r="A40" s="27">
        <v>37</v>
      </c>
      <c r="B40" s="34" t="s">
        <v>190</v>
      </c>
      <c r="C40" s="31" t="s">
        <v>31</v>
      </c>
      <c r="D40" s="34" t="s">
        <v>225</v>
      </c>
      <c r="E40" s="34" t="s">
        <v>620</v>
      </c>
      <c r="F40" s="25" t="s">
        <v>509</v>
      </c>
      <c r="G40" s="63" t="s">
        <v>726</v>
      </c>
      <c r="H40" s="51" t="s">
        <v>499</v>
      </c>
      <c r="I40" s="72"/>
      <c r="J40" s="72"/>
      <c r="K40" s="72"/>
      <c r="L40" s="72"/>
      <c r="M40" s="72"/>
      <c r="N40" s="55" t="s">
        <v>601</v>
      </c>
      <c r="O40" s="55" t="s">
        <v>727</v>
      </c>
      <c r="P40" s="55" t="s">
        <v>728</v>
      </c>
      <c r="Q40" s="55" t="s">
        <v>726</v>
      </c>
      <c r="R40" s="62" t="s">
        <v>180</v>
      </c>
      <c r="S40" s="55" t="s">
        <v>180</v>
      </c>
      <c r="T40" s="55" t="s">
        <v>723</v>
      </c>
      <c r="U40" s="55" t="s">
        <v>724</v>
      </c>
      <c r="V40" s="27">
        <v>9133053692</v>
      </c>
      <c r="W40" s="73" t="s">
        <v>725</v>
      </c>
    </row>
    <row r="41" spans="1:23" ht="210">
      <c r="A41" s="27">
        <v>38</v>
      </c>
      <c r="B41" s="34" t="s">
        <v>190</v>
      </c>
      <c r="C41" s="31" t="s">
        <v>31</v>
      </c>
      <c r="D41" s="34" t="s">
        <v>226</v>
      </c>
      <c r="E41" s="34" t="s">
        <v>583</v>
      </c>
      <c r="F41" s="25" t="s">
        <v>509</v>
      </c>
      <c r="G41" s="63" t="s">
        <v>729</v>
      </c>
      <c r="H41" s="51" t="s">
        <v>499</v>
      </c>
      <c r="I41" s="51" t="s">
        <v>499</v>
      </c>
      <c r="J41" s="72"/>
      <c r="K41" s="72"/>
      <c r="L41" s="72"/>
      <c r="M41" s="72"/>
      <c r="N41" s="55" t="s">
        <v>601</v>
      </c>
      <c r="O41" s="55" t="s">
        <v>730</v>
      </c>
      <c r="P41" s="55" t="s">
        <v>731</v>
      </c>
      <c r="Q41" s="55" t="s">
        <v>729</v>
      </c>
      <c r="R41" s="62" t="s">
        <v>185</v>
      </c>
      <c r="S41" s="55" t="s">
        <v>550</v>
      </c>
      <c r="T41" s="55" t="s">
        <v>732</v>
      </c>
      <c r="U41" s="55" t="s">
        <v>724</v>
      </c>
      <c r="V41" s="27">
        <v>9133053692</v>
      </c>
      <c r="W41" s="73" t="s">
        <v>725</v>
      </c>
    </row>
    <row r="42" spans="1:23" ht="210">
      <c r="A42" s="27">
        <v>39</v>
      </c>
      <c r="B42" s="34" t="s">
        <v>190</v>
      </c>
      <c r="C42" s="31" t="s">
        <v>31</v>
      </c>
      <c r="D42" s="34" t="s">
        <v>226</v>
      </c>
      <c r="E42" s="34" t="s">
        <v>620</v>
      </c>
      <c r="F42" s="25" t="s">
        <v>509</v>
      </c>
      <c r="G42" s="63" t="s">
        <v>733</v>
      </c>
      <c r="H42" s="51" t="s">
        <v>499</v>
      </c>
      <c r="I42" s="72"/>
      <c r="J42" s="72"/>
      <c r="K42" s="72"/>
      <c r="L42" s="72"/>
      <c r="M42" s="72"/>
      <c r="N42" s="55" t="s">
        <v>601</v>
      </c>
      <c r="O42" s="55" t="s">
        <v>734</v>
      </c>
      <c r="P42" s="55" t="s">
        <v>735</v>
      </c>
      <c r="Q42" s="55" t="s">
        <v>733</v>
      </c>
      <c r="R42" s="62" t="s">
        <v>180</v>
      </c>
      <c r="S42" s="55" t="s">
        <v>180</v>
      </c>
      <c r="T42" s="55" t="s">
        <v>732</v>
      </c>
      <c r="U42" s="55" t="s">
        <v>724</v>
      </c>
      <c r="V42" s="27">
        <v>9133053692</v>
      </c>
      <c r="W42" s="73" t="s">
        <v>725</v>
      </c>
    </row>
    <row r="43" spans="1:23" ht="294">
      <c r="A43" s="27">
        <v>40</v>
      </c>
      <c r="B43" s="34" t="s">
        <v>190</v>
      </c>
      <c r="C43" s="31" t="s">
        <v>56</v>
      </c>
      <c r="D43" s="34" t="s">
        <v>225</v>
      </c>
      <c r="E43" s="34" t="s">
        <v>516</v>
      </c>
      <c r="F43" s="25" t="s">
        <v>509</v>
      </c>
      <c r="G43" s="63" t="s">
        <v>736</v>
      </c>
      <c r="H43" s="51" t="s">
        <v>499</v>
      </c>
      <c r="I43" s="57"/>
      <c r="J43" s="57"/>
      <c r="K43" s="57"/>
      <c r="L43" s="57"/>
      <c r="M43" s="57"/>
      <c r="N43" s="55" t="s">
        <v>737</v>
      </c>
      <c r="O43" s="55" t="s">
        <v>738</v>
      </c>
      <c r="P43" s="55" t="s">
        <v>739</v>
      </c>
      <c r="Q43" s="55" t="s">
        <v>738</v>
      </c>
      <c r="R43" s="62" t="s">
        <v>208</v>
      </c>
      <c r="S43" s="55" t="s">
        <v>740</v>
      </c>
      <c r="T43" s="55" t="s">
        <v>741</v>
      </c>
      <c r="U43" s="55" t="s">
        <v>742</v>
      </c>
      <c r="V43" s="27">
        <v>1152140249</v>
      </c>
      <c r="W43" s="56" t="s">
        <v>743</v>
      </c>
    </row>
    <row r="44" spans="1:23" ht="336">
      <c r="A44" s="27">
        <v>41</v>
      </c>
      <c r="B44" s="34" t="s">
        <v>190</v>
      </c>
      <c r="C44" s="31" t="s">
        <v>56</v>
      </c>
      <c r="D44" s="34" t="s">
        <v>225</v>
      </c>
      <c r="E44" s="34" t="s">
        <v>516</v>
      </c>
      <c r="F44" s="25" t="s">
        <v>509</v>
      </c>
      <c r="G44" s="63" t="s">
        <v>744</v>
      </c>
      <c r="H44" s="51" t="s">
        <v>499</v>
      </c>
      <c r="I44" s="57"/>
      <c r="J44" s="57"/>
      <c r="K44" s="57"/>
      <c r="L44" s="57"/>
      <c r="M44" s="57"/>
      <c r="N44" s="55" t="s">
        <v>745</v>
      </c>
      <c r="O44" s="55" t="s">
        <v>746</v>
      </c>
      <c r="P44" s="55" t="s">
        <v>747</v>
      </c>
      <c r="Q44" s="55" t="s">
        <v>748</v>
      </c>
      <c r="R44" s="62" t="s">
        <v>208</v>
      </c>
      <c r="S44" s="55" t="s">
        <v>740</v>
      </c>
      <c r="T44" s="55" t="s">
        <v>749</v>
      </c>
      <c r="U44" s="55" t="s">
        <v>742</v>
      </c>
      <c r="V44" s="27">
        <v>1152140249</v>
      </c>
      <c r="W44" s="56" t="s">
        <v>743</v>
      </c>
    </row>
    <row r="45" spans="1:23" ht="294">
      <c r="A45" s="27">
        <v>42</v>
      </c>
      <c r="B45" s="34" t="s">
        <v>190</v>
      </c>
      <c r="C45" s="31" t="s">
        <v>750</v>
      </c>
      <c r="D45" s="34" t="s">
        <v>226</v>
      </c>
      <c r="E45" s="34" t="s">
        <v>516</v>
      </c>
      <c r="F45" s="25" t="s">
        <v>509</v>
      </c>
      <c r="G45" s="63" t="s">
        <v>751</v>
      </c>
      <c r="H45" s="51" t="s">
        <v>499</v>
      </c>
      <c r="I45" s="50"/>
      <c r="J45" s="50"/>
      <c r="K45" s="50"/>
      <c r="L45" s="58"/>
      <c r="M45" s="54"/>
      <c r="N45" s="55" t="s">
        <v>601</v>
      </c>
      <c r="O45" s="55" t="s">
        <v>752</v>
      </c>
      <c r="P45" s="55" t="s">
        <v>753</v>
      </c>
      <c r="Q45" s="55" t="s">
        <v>754</v>
      </c>
      <c r="R45" s="62" t="s">
        <v>205</v>
      </c>
      <c r="S45" s="55" t="s">
        <v>755</v>
      </c>
      <c r="T45" s="55" t="s">
        <v>756</v>
      </c>
      <c r="U45" s="55" t="s">
        <v>757</v>
      </c>
      <c r="V45" s="27">
        <v>9131417187</v>
      </c>
      <c r="W45" s="56" t="s">
        <v>758</v>
      </c>
    </row>
    <row r="46" spans="1:23" ht="358.5">
      <c r="A46" s="27">
        <v>43</v>
      </c>
      <c r="B46" s="34" t="s">
        <v>190</v>
      </c>
      <c r="C46" s="31" t="s">
        <v>750</v>
      </c>
      <c r="D46" s="34" t="s">
        <v>226</v>
      </c>
      <c r="E46" s="34" t="s">
        <v>516</v>
      </c>
      <c r="F46" s="25" t="s">
        <v>509</v>
      </c>
      <c r="G46" s="63" t="s">
        <v>759</v>
      </c>
      <c r="H46" s="51" t="s">
        <v>499</v>
      </c>
      <c r="I46" s="67"/>
      <c r="J46" s="67"/>
      <c r="K46" s="67"/>
      <c r="L46" s="67"/>
      <c r="M46" s="67"/>
      <c r="N46" s="55" t="s">
        <v>601</v>
      </c>
      <c r="O46" s="55" t="s">
        <v>760</v>
      </c>
      <c r="P46" s="55" t="s">
        <v>761</v>
      </c>
      <c r="Q46" s="55" t="s">
        <v>762</v>
      </c>
      <c r="R46" s="62" t="s">
        <v>205</v>
      </c>
      <c r="S46" s="55" t="s">
        <v>763</v>
      </c>
      <c r="T46" s="55" t="s">
        <v>756</v>
      </c>
      <c r="U46" s="55" t="s">
        <v>757</v>
      </c>
      <c r="V46" s="27">
        <v>9131417187</v>
      </c>
      <c r="W46" s="56" t="s">
        <v>758</v>
      </c>
    </row>
    <row r="47" spans="1:23" ht="210">
      <c r="A47" s="27">
        <v>44</v>
      </c>
      <c r="B47" s="34" t="s">
        <v>190</v>
      </c>
      <c r="C47" s="31" t="s">
        <v>48</v>
      </c>
      <c r="D47" s="34" t="s">
        <v>226</v>
      </c>
      <c r="E47" s="34" t="s">
        <v>764</v>
      </c>
      <c r="F47" s="25" t="s">
        <v>509</v>
      </c>
      <c r="G47" s="63" t="s">
        <v>765</v>
      </c>
      <c r="H47" s="51" t="s">
        <v>499</v>
      </c>
      <c r="I47" s="50"/>
      <c r="J47" s="50"/>
      <c r="K47" s="50"/>
      <c r="L47" s="58"/>
      <c r="M47" s="54"/>
      <c r="N47" s="55" t="s">
        <v>601</v>
      </c>
      <c r="O47" s="55" t="s">
        <v>766</v>
      </c>
      <c r="P47" s="55" t="s">
        <v>767</v>
      </c>
      <c r="Q47" s="55" t="s">
        <v>768</v>
      </c>
      <c r="R47" s="62" t="s">
        <v>765</v>
      </c>
      <c r="S47" s="55" t="s">
        <v>765</v>
      </c>
      <c r="T47" s="55" t="s">
        <v>769</v>
      </c>
      <c r="U47" s="55" t="s">
        <v>757</v>
      </c>
      <c r="V47" s="27">
        <v>9131417187</v>
      </c>
      <c r="W47" s="56" t="s">
        <v>758</v>
      </c>
    </row>
    <row r="48" spans="1:23" ht="210">
      <c r="A48" s="27">
        <v>45</v>
      </c>
      <c r="B48" s="34" t="s">
        <v>190</v>
      </c>
      <c r="C48" s="31" t="s">
        <v>48</v>
      </c>
      <c r="D48" s="34" t="s">
        <v>226</v>
      </c>
      <c r="E48" s="34" t="s">
        <v>764</v>
      </c>
      <c r="F48" s="25" t="s">
        <v>509</v>
      </c>
      <c r="G48" s="63" t="s">
        <v>770</v>
      </c>
      <c r="H48" s="51" t="s">
        <v>499</v>
      </c>
      <c r="I48" s="67"/>
      <c r="J48" s="67"/>
      <c r="K48" s="67"/>
      <c r="L48" s="67"/>
      <c r="M48" s="67"/>
      <c r="N48" s="55" t="s">
        <v>601</v>
      </c>
      <c r="O48" s="55" t="s">
        <v>766</v>
      </c>
      <c r="P48" s="55" t="s">
        <v>771</v>
      </c>
      <c r="Q48" s="55" t="s">
        <v>772</v>
      </c>
      <c r="R48" s="62" t="s">
        <v>770</v>
      </c>
      <c r="S48" s="55" t="s">
        <v>770</v>
      </c>
      <c r="T48" s="55" t="s">
        <v>769</v>
      </c>
      <c r="U48" s="55" t="s">
        <v>757</v>
      </c>
      <c r="V48" s="27">
        <v>9131417187</v>
      </c>
      <c r="W48" s="56" t="s">
        <v>758</v>
      </c>
    </row>
    <row r="49" spans="1:23" ht="210">
      <c r="A49" s="27">
        <v>46</v>
      </c>
      <c r="B49" s="34" t="s">
        <v>190</v>
      </c>
      <c r="C49" s="31" t="s">
        <v>48</v>
      </c>
      <c r="D49" s="34" t="s">
        <v>225</v>
      </c>
      <c r="E49" s="34" t="s">
        <v>764</v>
      </c>
      <c r="F49" s="25" t="s">
        <v>509</v>
      </c>
      <c r="G49" s="63" t="s">
        <v>773</v>
      </c>
      <c r="H49" s="51" t="s">
        <v>499</v>
      </c>
      <c r="I49" s="67"/>
      <c r="J49" s="67"/>
      <c r="K49" s="67"/>
      <c r="L49" s="67"/>
      <c r="M49" s="67"/>
      <c r="N49" s="55" t="s">
        <v>601</v>
      </c>
      <c r="O49" s="55" t="s">
        <v>774</v>
      </c>
      <c r="P49" s="55" t="s">
        <v>775</v>
      </c>
      <c r="Q49" s="55" t="s">
        <v>776</v>
      </c>
      <c r="R49" s="62" t="s">
        <v>777</v>
      </c>
      <c r="S49" s="55" t="s">
        <v>777</v>
      </c>
      <c r="T49" s="55" t="s">
        <v>769</v>
      </c>
      <c r="U49" s="55" t="s">
        <v>757</v>
      </c>
      <c r="V49" s="27">
        <v>9131417187</v>
      </c>
      <c r="W49" s="56" t="s">
        <v>758</v>
      </c>
    </row>
    <row r="50" spans="1:23" ht="273">
      <c r="A50" s="27">
        <v>47</v>
      </c>
      <c r="B50" s="34" t="s">
        <v>190</v>
      </c>
      <c r="C50" s="31" t="s">
        <v>62</v>
      </c>
      <c r="D50" s="34" t="s">
        <v>226</v>
      </c>
      <c r="E50" s="34" t="s">
        <v>689</v>
      </c>
      <c r="F50" s="25" t="s">
        <v>509</v>
      </c>
      <c r="G50" s="63" t="s">
        <v>778</v>
      </c>
      <c r="H50" s="51" t="s">
        <v>499</v>
      </c>
      <c r="I50" s="52"/>
      <c r="J50" s="52"/>
      <c r="K50" s="52"/>
      <c r="L50" s="53"/>
      <c r="M50" s="54"/>
      <c r="N50" s="55" t="s">
        <v>601</v>
      </c>
      <c r="O50" s="55" t="s">
        <v>779</v>
      </c>
      <c r="P50" s="55" t="s">
        <v>780</v>
      </c>
      <c r="Q50" s="55" t="s">
        <v>781</v>
      </c>
      <c r="R50" s="62" t="s">
        <v>185</v>
      </c>
      <c r="S50" s="55" t="s">
        <v>550</v>
      </c>
      <c r="T50" s="55" t="s">
        <v>642</v>
      </c>
      <c r="U50" s="55" t="s">
        <v>782</v>
      </c>
      <c r="V50" s="27">
        <v>9167572313</v>
      </c>
      <c r="W50" s="74" t="s">
        <v>783</v>
      </c>
    </row>
    <row r="51" spans="1:23" ht="210">
      <c r="A51" s="27">
        <v>48</v>
      </c>
      <c r="B51" s="34" t="s">
        <v>190</v>
      </c>
      <c r="C51" s="31" t="s">
        <v>62</v>
      </c>
      <c r="D51" s="34" t="s">
        <v>226</v>
      </c>
      <c r="E51" s="34" t="s">
        <v>784</v>
      </c>
      <c r="F51" s="25" t="s">
        <v>509</v>
      </c>
      <c r="G51" s="63" t="s">
        <v>785</v>
      </c>
      <c r="H51" s="57"/>
      <c r="I51" s="57"/>
      <c r="J51" s="57"/>
      <c r="K51" s="57"/>
      <c r="L51" s="57"/>
      <c r="M51" s="57"/>
      <c r="N51" s="55" t="s">
        <v>601</v>
      </c>
      <c r="O51" s="55" t="s">
        <v>786</v>
      </c>
      <c r="P51" s="55" t="s">
        <v>787</v>
      </c>
      <c r="Q51" s="63" t="s">
        <v>785</v>
      </c>
      <c r="R51" s="62" t="s">
        <v>185</v>
      </c>
      <c r="S51" s="55" t="s">
        <v>550</v>
      </c>
      <c r="T51" s="55" t="s">
        <v>788</v>
      </c>
      <c r="U51" s="55" t="s">
        <v>782</v>
      </c>
      <c r="V51" s="27">
        <v>9167572313</v>
      </c>
      <c r="W51" s="74" t="s">
        <v>783</v>
      </c>
    </row>
    <row r="52" spans="1:23" ht="126">
      <c r="A52" s="27">
        <v>49</v>
      </c>
      <c r="B52" s="34" t="s">
        <v>190</v>
      </c>
      <c r="C52" s="26" t="s">
        <v>61</v>
      </c>
      <c r="D52" s="34" t="s">
        <v>226</v>
      </c>
      <c r="E52" s="34" t="s">
        <v>789</v>
      </c>
      <c r="F52" s="25" t="s">
        <v>509</v>
      </c>
      <c r="G52" s="49" t="s">
        <v>790</v>
      </c>
      <c r="H52" s="51" t="s">
        <v>499</v>
      </c>
      <c r="I52" s="57"/>
      <c r="J52" s="57"/>
      <c r="K52" s="57"/>
      <c r="L52" s="57"/>
      <c r="M52" s="57"/>
      <c r="N52" s="55" t="s">
        <v>791</v>
      </c>
      <c r="O52" s="55" t="s">
        <v>792</v>
      </c>
      <c r="P52" s="55" t="s">
        <v>793</v>
      </c>
      <c r="Q52" s="55" t="s">
        <v>794</v>
      </c>
      <c r="R52" s="62" t="s">
        <v>795</v>
      </c>
      <c r="S52" s="55" t="s">
        <v>550</v>
      </c>
      <c r="T52" s="55" t="s">
        <v>796</v>
      </c>
      <c r="U52" s="55" t="s">
        <v>797</v>
      </c>
      <c r="V52" s="27">
        <v>3134121365</v>
      </c>
      <c r="W52" s="75" t="s">
        <v>798</v>
      </c>
    </row>
    <row r="53" spans="1:23" ht="409.5">
      <c r="A53" s="27">
        <v>50</v>
      </c>
      <c r="B53" s="34" t="s">
        <v>190</v>
      </c>
      <c r="C53" s="31" t="s">
        <v>61</v>
      </c>
      <c r="D53" s="34" t="s">
        <v>225</v>
      </c>
      <c r="E53" s="34" t="s">
        <v>789</v>
      </c>
      <c r="F53" s="25" t="s">
        <v>509</v>
      </c>
      <c r="G53" s="49" t="s">
        <v>799</v>
      </c>
      <c r="H53" s="51" t="s">
        <v>499</v>
      </c>
      <c r="I53" s="57"/>
      <c r="J53" s="57"/>
      <c r="K53" s="57"/>
      <c r="L53" s="57"/>
      <c r="M53" s="57"/>
      <c r="N53" s="55" t="s">
        <v>800</v>
      </c>
      <c r="O53" s="55" t="s">
        <v>801</v>
      </c>
      <c r="P53" s="55" t="s">
        <v>802</v>
      </c>
      <c r="Q53" s="55" t="s">
        <v>803</v>
      </c>
      <c r="R53" s="62" t="s">
        <v>180</v>
      </c>
      <c r="S53" s="55" t="s">
        <v>550</v>
      </c>
      <c r="T53" s="55" t="s">
        <v>796</v>
      </c>
      <c r="U53" s="55" t="s">
        <v>797</v>
      </c>
      <c r="V53" s="27">
        <v>3134121365</v>
      </c>
      <c r="W53" s="76" t="s">
        <v>798</v>
      </c>
    </row>
    <row r="54" spans="1:23" ht="273">
      <c r="A54" s="27">
        <v>51</v>
      </c>
      <c r="B54" s="34" t="s">
        <v>190</v>
      </c>
      <c r="C54" s="31" t="s">
        <v>38</v>
      </c>
      <c r="D54" s="34" t="s">
        <v>225</v>
      </c>
      <c r="E54" s="34" t="s">
        <v>764</v>
      </c>
      <c r="F54" s="25" t="s">
        <v>509</v>
      </c>
      <c r="G54" s="63" t="s">
        <v>804</v>
      </c>
      <c r="H54" s="50"/>
      <c r="I54" s="51" t="s">
        <v>499</v>
      </c>
      <c r="J54" s="52"/>
      <c r="K54" s="52"/>
      <c r="L54" s="53"/>
      <c r="M54" s="54"/>
      <c r="N54" s="55" t="s">
        <v>805</v>
      </c>
      <c r="O54" s="55" t="s">
        <v>806</v>
      </c>
      <c r="P54" s="55" t="s">
        <v>807</v>
      </c>
      <c r="Q54" s="55" t="s">
        <v>806</v>
      </c>
      <c r="R54" s="62" t="s">
        <v>808</v>
      </c>
      <c r="S54" s="55" t="s">
        <v>809</v>
      </c>
      <c r="T54" s="55" t="s">
        <v>810</v>
      </c>
      <c r="U54" s="55" t="s">
        <v>811</v>
      </c>
      <c r="V54" s="27">
        <v>9151338982</v>
      </c>
      <c r="W54" s="77" t="s">
        <v>812</v>
      </c>
    </row>
    <row r="55" spans="1:23" ht="378">
      <c r="A55" s="27">
        <v>52</v>
      </c>
      <c r="B55" s="34" t="s">
        <v>190</v>
      </c>
      <c r="C55" s="31" t="s">
        <v>38</v>
      </c>
      <c r="D55" s="34" t="s">
        <v>226</v>
      </c>
      <c r="E55" s="34" t="s">
        <v>764</v>
      </c>
      <c r="F55" s="25" t="s">
        <v>509</v>
      </c>
      <c r="G55" s="63" t="s">
        <v>813</v>
      </c>
      <c r="H55" s="57"/>
      <c r="I55" s="51" t="s">
        <v>499</v>
      </c>
      <c r="J55" s="57"/>
      <c r="K55" s="57"/>
      <c r="L55" s="57"/>
      <c r="M55" s="57"/>
      <c r="N55" s="55" t="s">
        <v>805</v>
      </c>
      <c r="O55" s="55" t="s">
        <v>814</v>
      </c>
      <c r="P55" s="55" t="s">
        <v>815</v>
      </c>
      <c r="Q55" s="55" t="s">
        <v>816</v>
      </c>
      <c r="R55" s="62" t="s">
        <v>808</v>
      </c>
      <c r="S55" s="55" t="s">
        <v>817</v>
      </c>
      <c r="T55" s="55" t="s">
        <v>810</v>
      </c>
      <c r="U55" s="55" t="s">
        <v>811</v>
      </c>
      <c r="V55" s="27">
        <v>9151338982</v>
      </c>
      <c r="W55" s="77" t="s">
        <v>812</v>
      </c>
    </row>
    <row r="56" spans="1:23" ht="409.5">
      <c r="A56" s="27">
        <v>53</v>
      </c>
      <c r="B56" s="34" t="s">
        <v>190</v>
      </c>
      <c r="C56" s="31" t="s">
        <v>38</v>
      </c>
      <c r="D56" s="34" t="s">
        <v>226</v>
      </c>
      <c r="E56" s="34" t="s">
        <v>764</v>
      </c>
      <c r="F56" s="25" t="s">
        <v>509</v>
      </c>
      <c r="G56" s="63" t="s">
        <v>818</v>
      </c>
      <c r="H56" s="57"/>
      <c r="I56" s="51" t="s">
        <v>499</v>
      </c>
      <c r="J56" s="57"/>
      <c r="K56" s="57"/>
      <c r="L56" s="57"/>
      <c r="M56" s="57"/>
      <c r="N56" s="55" t="s">
        <v>805</v>
      </c>
      <c r="O56" s="55" t="s">
        <v>819</v>
      </c>
      <c r="P56" s="55" t="s">
        <v>820</v>
      </c>
      <c r="Q56" s="55" t="s">
        <v>821</v>
      </c>
      <c r="R56" s="62" t="s">
        <v>808</v>
      </c>
      <c r="S56" s="55" t="s">
        <v>820</v>
      </c>
      <c r="T56" s="55" t="s">
        <v>810</v>
      </c>
      <c r="U56" s="55" t="s">
        <v>811</v>
      </c>
      <c r="V56" s="27">
        <v>9151338982</v>
      </c>
      <c r="W56" s="77" t="s">
        <v>812</v>
      </c>
    </row>
    <row r="57" spans="1:23" ht="210">
      <c r="A57" s="27">
        <v>54</v>
      </c>
      <c r="B57" s="34" t="s">
        <v>190</v>
      </c>
      <c r="C57" s="31" t="s">
        <v>30</v>
      </c>
      <c r="D57" s="34" t="s">
        <v>226</v>
      </c>
      <c r="E57" s="34" t="s">
        <v>822</v>
      </c>
      <c r="F57" s="25" t="s">
        <v>509</v>
      </c>
      <c r="G57" s="78" t="s">
        <v>823</v>
      </c>
      <c r="H57" s="67"/>
      <c r="I57" s="79" t="s">
        <v>499</v>
      </c>
      <c r="J57" s="28"/>
      <c r="K57" s="67"/>
      <c r="L57" s="67"/>
      <c r="M57" s="67"/>
      <c r="N57" s="55" t="s">
        <v>601</v>
      </c>
      <c r="O57" s="55" t="s">
        <v>824</v>
      </c>
      <c r="P57" s="55" t="s">
        <v>825</v>
      </c>
      <c r="Q57" s="55" t="s">
        <v>826</v>
      </c>
      <c r="R57" s="62" t="s">
        <v>208</v>
      </c>
      <c r="S57" s="55" t="s">
        <v>652</v>
      </c>
      <c r="T57" s="55" t="s">
        <v>827</v>
      </c>
      <c r="U57" s="55" t="s">
        <v>828</v>
      </c>
      <c r="V57" s="27">
        <v>9183646416</v>
      </c>
      <c r="W57" s="61" t="s">
        <v>829</v>
      </c>
    </row>
    <row r="58" spans="1:23" ht="210">
      <c r="A58" s="27">
        <v>55</v>
      </c>
      <c r="B58" s="34" t="s">
        <v>190</v>
      </c>
      <c r="C58" s="31" t="s">
        <v>30</v>
      </c>
      <c r="D58" s="34" t="s">
        <v>226</v>
      </c>
      <c r="E58" s="34" t="s">
        <v>822</v>
      </c>
      <c r="F58" s="25" t="s">
        <v>509</v>
      </c>
      <c r="G58" s="78" t="s">
        <v>830</v>
      </c>
      <c r="H58" s="67"/>
      <c r="I58" s="79" t="s">
        <v>499</v>
      </c>
      <c r="J58" s="28"/>
      <c r="K58" s="67"/>
      <c r="L58" s="67"/>
      <c r="M58" s="67"/>
      <c r="N58" s="55" t="s">
        <v>601</v>
      </c>
      <c r="O58" s="55" t="s">
        <v>831</v>
      </c>
      <c r="P58" s="55" t="s">
        <v>832</v>
      </c>
      <c r="Q58" s="55" t="s">
        <v>833</v>
      </c>
      <c r="R58" s="62" t="s">
        <v>208</v>
      </c>
      <c r="S58" s="55" t="s">
        <v>652</v>
      </c>
      <c r="T58" s="55" t="s">
        <v>827</v>
      </c>
      <c r="U58" s="55" t="s">
        <v>828</v>
      </c>
      <c r="V58" s="27">
        <v>9183646416</v>
      </c>
      <c r="W58" s="61" t="s">
        <v>829</v>
      </c>
    </row>
    <row r="59" spans="1:23" ht="378">
      <c r="A59" s="27">
        <v>56</v>
      </c>
      <c r="B59" s="34" t="s">
        <v>190</v>
      </c>
      <c r="C59" s="80" t="s">
        <v>64</v>
      </c>
      <c r="D59" s="34" t="s">
        <v>226</v>
      </c>
      <c r="E59" s="34" t="s">
        <v>822</v>
      </c>
      <c r="F59" s="25" t="s">
        <v>509</v>
      </c>
      <c r="G59" s="81" t="s">
        <v>834</v>
      </c>
      <c r="H59" s="79" t="s">
        <v>499</v>
      </c>
      <c r="I59" s="82"/>
      <c r="J59" s="82"/>
      <c r="K59" s="82"/>
      <c r="L59" s="83"/>
      <c r="M59" s="84"/>
      <c r="N59" s="55" t="s">
        <v>835</v>
      </c>
      <c r="O59" s="55" t="s">
        <v>836</v>
      </c>
      <c r="P59" s="55" t="s">
        <v>837</v>
      </c>
      <c r="Q59" s="55" t="s">
        <v>838</v>
      </c>
      <c r="R59" s="62" t="s">
        <v>186</v>
      </c>
      <c r="S59" s="55" t="s">
        <v>740</v>
      </c>
      <c r="T59" s="55" t="s">
        <v>839</v>
      </c>
      <c r="U59" s="55" t="s">
        <v>840</v>
      </c>
      <c r="V59" s="27">
        <v>2185120620</v>
      </c>
      <c r="W59" s="85" t="s">
        <v>841</v>
      </c>
    </row>
    <row r="60" spans="1:23" ht="231">
      <c r="A60" s="27">
        <v>57</v>
      </c>
      <c r="B60" s="34" t="s">
        <v>190</v>
      </c>
      <c r="C60" s="80" t="s">
        <v>64</v>
      </c>
      <c r="D60" s="34" t="s">
        <v>226</v>
      </c>
      <c r="E60" s="34" t="s">
        <v>822</v>
      </c>
      <c r="F60" s="25" t="s">
        <v>509</v>
      </c>
      <c r="G60" s="81" t="s">
        <v>842</v>
      </c>
      <c r="H60" s="79" t="s">
        <v>499</v>
      </c>
      <c r="I60" s="79" t="s">
        <v>499</v>
      </c>
      <c r="J60" s="86"/>
      <c r="K60" s="86"/>
      <c r="L60" s="86"/>
      <c r="M60" s="86"/>
      <c r="N60" s="55" t="s">
        <v>843</v>
      </c>
      <c r="O60" s="55" t="s">
        <v>844</v>
      </c>
      <c r="P60" s="55" t="s">
        <v>845</v>
      </c>
      <c r="Q60" s="55" t="s">
        <v>846</v>
      </c>
      <c r="R60" s="62" t="s">
        <v>183</v>
      </c>
      <c r="S60" s="55" t="s">
        <v>550</v>
      </c>
      <c r="T60" s="55" t="s">
        <v>847</v>
      </c>
      <c r="U60" s="55" t="s">
        <v>840</v>
      </c>
      <c r="V60" s="27">
        <v>2185120624</v>
      </c>
      <c r="W60" s="85" t="s">
        <v>841</v>
      </c>
    </row>
    <row r="61" spans="1:23" ht="409.5">
      <c r="A61" s="27">
        <v>58</v>
      </c>
      <c r="B61" s="34" t="s">
        <v>190</v>
      </c>
      <c r="C61" s="80" t="s">
        <v>64</v>
      </c>
      <c r="D61" s="34" t="s">
        <v>226</v>
      </c>
      <c r="E61" s="34" t="s">
        <v>822</v>
      </c>
      <c r="F61" s="25" t="s">
        <v>509</v>
      </c>
      <c r="G61" s="81" t="s">
        <v>848</v>
      </c>
      <c r="H61" s="79" t="s">
        <v>499</v>
      </c>
      <c r="I61" s="79" t="s">
        <v>499</v>
      </c>
      <c r="J61" s="86"/>
      <c r="K61" s="86"/>
      <c r="L61" s="86"/>
      <c r="M61" s="86"/>
      <c r="N61" s="55" t="s">
        <v>849</v>
      </c>
      <c r="O61" s="55" t="s">
        <v>850</v>
      </c>
      <c r="P61" s="55" t="s">
        <v>851</v>
      </c>
      <c r="Q61" s="55" t="s">
        <v>852</v>
      </c>
      <c r="R61" s="62" t="s">
        <v>186</v>
      </c>
      <c r="S61" s="55" t="s">
        <v>740</v>
      </c>
      <c r="T61" s="55" t="s">
        <v>853</v>
      </c>
      <c r="U61" s="55" t="s">
        <v>840</v>
      </c>
      <c r="V61" s="27">
        <v>2185120625</v>
      </c>
      <c r="W61" s="85" t="s">
        <v>841</v>
      </c>
    </row>
    <row r="62" spans="1:23" ht="409.5">
      <c r="A62" s="27">
        <v>59</v>
      </c>
      <c r="B62" s="34" t="s">
        <v>190</v>
      </c>
      <c r="C62" s="80" t="s">
        <v>64</v>
      </c>
      <c r="D62" s="34" t="s">
        <v>226</v>
      </c>
      <c r="E62" s="34" t="s">
        <v>822</v>
      </c>
      <c r="F62" s="25" t="s">
        <v>509</v>
      </c>
      <c r="G62" s="81" t="s">
        <v>854</v>
      </c>
      <c r="H62" s="79" t="s">
        <v>499</v>
      </c>
      <c r="I62" s="86"/>
      <c r="J62" s="86"/>
      <c r="K62" s="86"/>
      <c r="L62" s="86"/>
      <c r="M62" s="86"/>
      <c r="N62" s="55" t="s">
        <v>855</v>
      </c>
      <c r="O62" s="55" t="s">
        <v>856</v>
      </c>
      <c r="P62" s="55" t="s">
        <v>857</v>
      </c>
      <c r="Q62" s="55" t="s">
        <v>858</v>
      </c>
      <c r="R62" s="62" t="s">
        <v>206</v>
      </c>
      <c r="S62" s="55" t="s">
        <v>740</v>
      </c>
      <c r="T62" s="55" t="s">
        <v>839</v>
      </c>
      <c r="U62" s="55" t="s">
        <v>840</v>
      </c>
      <c r="V62" s="27">
        <v>2185120626</v>
      </c>
      <c r="W62" s="85" t="s">
        <v>841</v>
      </c>
    </row>
    <row r="63" spans="1:23" ht="168">
      <c r="A63" s="27">
        <v>60</v>
      </c>
      <c r="B63" s="34" t="s">
        <v>190</v>
      </c>
      <c r="C63" s="80" t="s">
        <v>64</v>
      </c>
      <c r="D63" s="34" t="s">
        <v>226</v>
      </c>
      <c r="E63" s="34" t="s">
        <v>822</v>
      </c>
      <c r="F63" s="25" t="s">
        <v>509</v>
      </c>
      <c r="G63" s="81" t="s">
        <v>859</v>
      </c>
      <c r="H63" s="79" t="s">
        <v>499</v>
      </c>
      <c r="I63" s="79" t="s">
        <v>499</v>
      </c>
      <c r="J63" s="86"/>
      <c r="K63" s="86"/>
      <c r="L63" s="86"/>
      <c r="M63" s="86"/>
      <c r="N63" s="55" t="s">
        <v>860</v>
      </c>
      <c r="O63" s="55" t="s">
        <v>861</v>
      </c>
      <c r="P63" s="55" t="s">
        <v>862</v>
      </c>
      <c r="Q63" s="55" t="s">
        <v>863</v>
      </c>
      <c r="R63" s="62" t="s">
        <v>183</v>
      </c>
      <c r="S63" s="55" t="s">
        <v>550</v>
      </c>
      <c r="T63" s="55" t="s">
        <v>864</v>
      </c>
      <c r="U63" s="55" t="s">
        <v>840</v>
      </c>
      <c r="V63" s="27">
        <v>2185120627</v>
      </c>
      <c r="W63" s="85" t="s">
        <v>841</v>
      </c>
    </row>
    <row r="64" spans="1:23" ht="399">
      <c r="A64" s="27">
        <v>61</v>
      </c>
      <c r="B64" s="34" t="s">
        <v>190</v>
      </c>
      <c r="C64" s="80" t="s">
        <v>64</v>
      </c>
      <c r="D64" s="34" t="s">
        <v>226</v>
      </c>
      <c r="E64" s="34" t="s">
        <v>822</v>
      </c>
      <c r="F64" s="25" t="s">
        <v>509</v>
      </c>
      <c r="G64" s="81" t="s">
        <v>865</v>
      </c>
      <c r="H64" s="79" t="s">
        <v>499</v>
      </c>
      <c r="I64" s="79" t="s">
        <v>499</v>
      </c>
      <c r="J64" s="86"/>
      <c r="K64" s="86"/>
      <c r="L64" s="86"/>
      <c r="M64" s="86"/>
      <c r="N64" s="55" t="s">
        <v>805</v>
      </c>
      <c r="O64" s="55" t="s">
        <v>866</v>
      </c>
      <c r="P64" s="55" t="s">
        <v>867</v>
      </c>
      <c r="Q64" s="55" t="s">
        <v>868</v>
      </c>
      <c r="R64" s="62" t="s">
        <v>208</v>
      </c>
      <c r="S64" s="55" t="s">
        <v>652</v>
      </c>
      <c r="T64" s="55" t="s">
        <v>839</v>
      </c>
      <c r="U64" s="55" t="s">
        <v>840</v>
      </c>
      <c r="V64" s="27">
        <v>2185120628</v>
      </c>
      <c r="W64" s="85" t="s">
        <v>841</v>
      </c>
    </row>
    <row r="65" spans="1:23" ht="409.5">
      <c r="A65" s="27">
        <v>62</v>
      </c>
      <c r="B65" s="34" t="s">
        <v>190</v>
      </c>
      <c r="C65" s="80" t="s">
        <v>64</v>
      </c>
      <c r="D65" s="34" t="s">
        <v>226</v>
      </c>
      <c r="E65" s="34" t="s">
        <v>822</v>
      </c>
      <c r="F65" s="25" t="s">
        <v>509</v>
      </c>
      <c r="G65" s="81" t="s">
        <v>869</v>
      </c>
      <c r="H65" s="79" t="s">
        <v>499</v>
      </c>
      <c r="I65" s="86"/>
      <c r="J65" s="86"/>
      <c r="K65" s="79" t="s">
        <v>499</v>
      </c>
      <c r="L65" s="86"/>
      <c r="M65" s="86"/>
      <c r="N65" s="55" t="s">
        <v>849</v>
      </c>
      <c r="O65" s="55" t="s">
        <v>870</v>
      </c>
      <c r="P65" s="55" t="s">
        <v>871</v>
      </c>
      <c r="Q65" s="55" t="s">
        <v>872</v>
      </c>
      <c r="R65" s="62" t="s">
        <v>186</v>
      </c>
      <c r="S65" s="55" t="s">
        <v>740</v>
      </c>
      <c r="T65" s="55" t="s">
        <v>853</v>
      </c>
      <c r="U65" s="55" t="s">
        <v>840</v>
      </c>
      <c r="V65" s="27">
        <v>2185120629</v>
      </c>
      <c r="W65" s="85" t="s">
        <v>841</v>
      </c>
    </row>
    <row r="66" spans="1:23" ht="409.5">
      <c r="A66" s="27">
        <v>63</v>
      </c>
      <c r="B66" s="34" t="s">
        <v>190</v>
      </c>
      <c r="C66" s="31" t="s">
        <v>873</v>
      </c>
      <c r="D66" s="34" t="s">
        <v>226</v>
      </c>
      <c r="E66" s="34" t="s">
        <v>822</v>
      </c>
      <c r="F66" s="25" t="s">
        <v>509</v>
      </c>
      <c r="G66" s="87" t="s">
        <v>874</v>
      </c>
      <c r="H66" s="5" t="s">
        <v>376</v>
      </c>
      <c r="I66" s="3"/>
      <c r="J66" s="3"/>
      <c r="K66" s="3"/>
      <c r="L66" s="3"/>
      <c r="M66" s="3"/>
      <c r="N66" s="55" t="s">
        <v>875</v>
      </c>
      <c r="O66" s="55" t="s">
        <v>876</v>
      </c>
      <c r="P66" s="55" t="s">
        <v>877</v>
      </c>
      <c r="Q66" s="55" t="s">
        <v>878</v>
      </c>
      <c r="R66" s="62" t="s">
        <v>879</v>
      </c>
      <c r="S66" s="55" t="s">
        <v>880</v>
      </c>
      <c r="T66" s="55" t="s">
        <v>881</v>
      </c>
      <c r="U66" s="55" t="s">
        <v>882</v>
      </c>
      <c r="V66" s="27">
        <v>9171985640</v>
      </c>
      <c r="W66" s="66" t="s">
        <v>883</v>
      </c>
    </row>
    <row r="67" spans="1:23" ht="409.5">
      <c r="A67" s="27">
        <v>64</v>
      </c>
      <c r="B67" s="34" t="s">
        <v>190</v>
      </c>
      <c r="C67" s="31" t="s">
        <v>873</v>
      </c>
      <c r="D67" s="34" t="s">
        <v>226</v>
      </c>
      <c r="E67" s="34" t="s">
        <v>822</v>
      </c>
      <c r="F67" s="25" t="s">
        <v>509</v>
      </c>
      <c r="G67" s="49" t="s">
        <v>884</v>
      </c>
      <c r="H67" s="5" t="s">
        <v>376</v>
      </c>
      <c r="I67" s="3"/>
      <c r="J67" s="3"/>
      <c r="K67" s="3"/>
      <c r="L67" s="3"/>
      <c r="M67" s="3"/>
      <c r="N67" s="55" t="s">
        <v>875</v>
      </c>
      <c r="O67" s="55" t="s">
        <v>885</v>
      </c>
      <c r="P67" s="55" t="s">
        <v>886</v>
      </c>
      <c r="Q67" s="55" t="s">
        <v>887</v>
      </c>
      <c r="R67" s="62" t="s">
        <v>879</v>
      </c>
      <c r="S67" s="55" t="s">
        <v>888</v>
      </c>
      <c r="T67" s="55" t="s">
        <v>881</v>
      </c>
      <c r="U67" s="55" t="s">
        <v>882</v>
      </c>
      <c r="V67" s="27">
        <v>9171985640</v>
      </c>
      <c r="W67" s="66" t="s">
        <v>883</v>
      </c>
    </row>
    <row r="68" spans="1:23" ht="189">
      <c r="A68" s="27">
        <v>65</v>
      </c>
      <c r="B68" s="34" t="s">
        <v>190</v>
      </c>
      <c r="C68" s="31" t="s">
        <v>24</v>
      </c>
      <c r="D68" s="34" t="s">
        <v>226</v>
      </c>
      <c r="E68" s="34" t="s">
        <v>889</v>
      </c>
      <c r="F68" s="25" t="s">
        <v>509</v>
      </c>
      <c r="G68" s="81" t="s">
        <v>890</v>
      </c>
      <c r="H68" s="79" t="s">
        <v>499</v>
      </c>
      <c r="I68" s="79" t="s">
        <v>499</v>
      </c>
      <c r="J68" s="86"/>
      <c r="K68" s="86"/>
      <c r="L68" s="86"/>
      <c r="M68" s="86"/>
      <c r="N68" s="55" t="s">
        <v>805</v>
      </c>
      <c r="O68" s="55" t="s">
        <v>891</v>
      </c>
      <c r="P68" s="55" t="s">
        <v>892</v>
      </c>
      <c r="Q68" s="55" t="s">
        <v>893</v>
      </c>
      <c r="R68" s="62" t="s">
        <v>183</v>
      </c>
      <c r="S68" s="55" t="s">
        <v>550</v>
      </c>
      <c r="T68" s="55" t="s">
        <v>894</v>
      </c>
      <c r="U68" s="55" t="s">
        <v>840</v>
      </c>
      <c r="V68" s="27">
        <v>2185120632</v>
      </c>
      <c r="W68" s="85" t="s">
        <v>841</v>
      </c>
    </row>
    <row r="69" spans="1:23" ht="409.5">
      <c r="A69" s="27">
        <v>66</v>
      </c>
      <c r="B69" s="34" t="s">
        <v>190</v>
      </c>
      <c r="C69" s="31" t="s">
        <v>24</v>
      </c>
      <c r="D69" s="34" t="s">
        <v>226</v>
      </c>
      <c r="E69" s="34" t="s">
        <v>895</v>
      </c>
      <c r="F69" s="25" t="s">
        <v>509</v>
      </c>
      <c r="G69" s="81" t="s">
        <v>896</v>
      </c>
      <c r="H69" s="79" t="s">
        <v>499</v>
      </c>
      <c r="I69" s="86"/>
      <c r="J69" s="86"/>
      <c r="K69" s="86"/>
      <c r="L69" s="86"/>
      <c r="M69" s="86"/>
      <c r="N69" s="55" t="s">
        <v>805</v>
      </c>
      <c r="O69" s="55" t="s">
        <v>897</v>
      </c>
      <c r="P69" s="55" t="s">
        <v>898</v>
      </c>
      <c r="Q69" s="55" t="s">
        <v>899</v>
      </c>
      <c r="R69" s="62" t="s">
        <v>208</v>
      </c>
      <c r="S69" s="55" t="s">
        <v>652</v>
      </c>
      <c r="T69" s="55" t="s">
        <v>796</v>
      </c>
      <c r="U69" s="55" t="s">
        <v>840</v>
      </c>
      <c r="V69" s="27">
        <v>2185120634</v>
      </c>
      <c r="W69" s="85" t="s">
        <v>841</v>
      </c>
    </row>
    <row r="70" spans="1:23" ht="336">
      <c r="A70" s="27">
        <v>67</v>
      </c>
      <c r="B70" s="34" t="s">
        <v>190</v>
      </c>
      <c r="C70" s="31" t="s">
        <v>24</v>
      </c>
      <c r="D70" s="34" t="s">
        <v>226</v>
      </c>
      <c r="E70" s="34" t="s">
        <v>900</v>
      </c>
      <c r="F70" s="25" t="s">
        <v>509</v>
      </c>
      <c r="G70" s="81" t="s">
        <v>901</v>
      </c>
      <c r="H70" s="79" t="s">
        <v>499</v>
      </c>
      <c r="I70" s="79" t="s">
        <v>499</v>
      </c>
      <c r="J70" s="86"/>
      <c r="K70" s="86"/>
      <c r="L70" s="86"/>
      <c r="M70" s="86"/>
      <c r="N70" s="55" t="s">
        <v>553</v>
      </c>
      <c r="O70" s="55" t="s">
        <v>902</v>
      </c>
      <c r="P70" s="55" t="s">
        <v>903</v>
      </c>
      <c r="Q70" s="55" t="s">
        <v>904</v>
      </c>
      <c r="R70" s="62" t="s">
        <v>205</v>
      </c>
      <c r="S70" s="55" t="s">
        <v>740</v>
      </c>
      <c r="T70" s="55" t="s">
        <v>905</v>
      </c>
      <c r="U70" s="55" t="s">
        <v>840</v>
      </c>
      <c r="V70" s="27">
        <v>2185120636</v>
      </c>
      <c r="W70" s="85" t="s">
        <v>841</v>
      </c>
    </row>
    <row r="71" spans="1:23" ht="210">
      <c r="A71" s="27">
        <v>68</v>
      </c>
      <c r="B71" s="34" t="s">
        <v>190</v>
      </c>
      <c r="C71" s="31" t="s">
        <v>27</v>
      </c>
      <c r="D71" s="34" t="s">
        <v>225</v>
      </c>
      <c r="E71" s="34" t="s">
        <v>906</v>
      </c>
      <c r="F71" s="25" t="s">
        <v>509</v>
      </c>
      <c r="G71" s="63" t="s">
        <v>907</v>
      </c>
      <c r="H71" s="51" t="s">
        <v>499</v>
      </c>
      <c r="I71" s="67"/>
      <c r="J71" s="67"/>
      <c r="K71" s="67"/>
      <c r="L71" s="67"/>
      <c r="M71" s="59"/>
      <c r="N71" s="55" t="s">
        <v>601</v>
      </c>
      <c r="O71" s="55" t="s">
        <v>908</v>
      </c>
      <c r="P71" s="55" t="s">
        <v>909</v>
      </c>
      <c r="Q71" s="55" t="s">
        <v>910</v>
      </c>
      <c r="R71" s="62" t="s">
        <v>208</v>
      </c>
      <c r="S71" s="55" t="s">
        <v>652</v>
      </c>
      <c r="T71" s="55" t="s">
        <v>881</v>
      </c>
      <c r="U71" s="55" t="s">
        <v>911</v>
      </c>
      <c r="V71" s="27">
        <v>9132511344</v>
      </c>
      <c r="W71" s="61" t="s">
        <v>912</v>
      </c>
    </row>
    <row r="72" spans="1:23" ht="252">
      <c r="A72" s="27">
        <v>69</v>
      </c>
      <c r="B72" s="34" t="s">
        <v>190</v>
      </c>
      <c r="C72" s="31" t="s">
        <v>27</v>
      </c>
      <c r="D72" s="34" t="s">
        <v>225</v>
      </c>
      <c r="E72" s="34" t="s">
        <v>913</v>
      </c>
      <c r="F72" s="25" t="s">
        <v>509</v>
      </c>
      <c r="G72" s="63" t="s">
        <v>914</v>
      </c>
      <c r="H72" s="51" t="s">
        <v>499</v>
      </c>
      <c r="I72" s="67"/>
      <c r="J72" s="67"/>
      <c r="K72" s="68"/>
      <c r="L72" s="67"/>
      <c r="M72" s="59"/>
      <c r="N72" s="55" t="s">
        <v>601</v>
      </c>
      <c r="O72" s="55" t="s">
        <v>915</v>
      </c>
      <c r="P72" s="55" t="s">
        <v>916</v>
      </c>
      <c r="Q72" s="55" t="s">
        <v>917</v>
      </c>
      <c r="R72" s="62" t="s">
        <v>185</v>
      </c>
      <c r="S72" s="55" t="s">
        <v>550</v>
      </c>
      <c r="T72" s="55" t="s">
        <v>881</v>
      </c>
      <c r="U72" s="55" t="s">
        <v>911</v>
      </c>
      <c r="V72" s="27">
        <v>9132511346</v>
      </c>
      <c r="W72" s="61" t="s">
        <v>912</v>
      </c>
    </row>
    <row r="73" spans="1:23" ht="210">
      <c r="A73" s="27">
        <v>70</v>
      </c>
      <c r="B73" s="34" t="s">
        <v>190</v>
      </c>
      <c r="C73" s="31" t="s">
        <v>27</v>
      </c>
      <c r="D73" s="34" t="s">
        <v>226</v>
      </c>
      <c r="E73" s="34" t="s">
        <v>918</v>
      </c>
      <c r="F73" s="25" t="s">
        <v>509</v>
      </c>
      <c r="G73" s="63" t="s">
        <v>919</v>
      </c>
      <c r="H73" s="67" t="s">
        <v>920</v>
      </c>
      <c r="I73" s="67"/>
      <c r="J73" s="67"/>
      <c r="K73" s="67"/>
      <c r="L73" s="51" t="s">
        <v>499</v>
      </c>
      <c r="M73" s="59"/>
      <c r="N73" s="55" t="s">
        <v>601</v>
      </c>
      <c r="O73" s="55" t="s">
        <v>921</v>
      </c>
      <c r="P73" s="55" t="s">
        <v>922</v>
      </c>
      <c r="Q73" s="55" t="s">
        <v>922</v>
      </c>
      <c r="R73" s="62" t="s">
        <v>208</v>
      </c>
      <c r="S73" s="55" t="s">
        <v>652</v>
      </c>
      <c r="T73" s="55" t="s">
        <v>881</v>
      </c>
      <c r="U73" s="55" t="s">
        <v>911</v>
      </c>
      <c r="V73" s="27">
        <v>9132511348</v>
      </c>
      <c r="W73" s="61" t="s">
        <v>912</v>
      </c>
    </row>
    <row r="74" spans="1:23" ht="273">
      <c r="A74" s="27">
        <v>71</v>
      </c>
      <c r="B74" s="34" t="s">
        <v>190</v>
      </c>
      <c r="C74" s="31" t="s">
        <v>27</v>
      </c>
      <c r="D74" s="34" t="s">
        <v>226</v>
      </c>
      <c r="E74" s="34" t="s">
        <v>923</v>
      </c>
      <c r="F74" s="25" t="s">
        <v>509</v>
      </c>
      <c r="G74" s="63" t="s">
        <v>924</v>
      </c>
      <c r="H74" s="51" t="s">
        <v>499</v>
      </c>
      <c r="I74" s="67"/>
      <c r="J74" s="67"/>
      <c r="K74" s="67"/>
      <c r="L74" s="67"/>
      <c r="M74" s="59"/>
      <c r="N74" s="55" t="s">
        <v>601</v>
      </c>
      <c r="O74" s="55" t="s">
        <v>925</v>
      </c>
      <c r="P74" s="55" t="s">
        <v>926</v>
      </c>
      <c r="Q74" s="55" t="s">
        <v>927</v>
      </c>
      <c r="R74" s="62" t="s">
        <v>208</v>
      </c>
      <c r="S74" s="55" t="s">
        <v>652</v>
      </c>
      <c r="T74" s="55" t="s">
        <v>881</v>
      </c>
      <c r="U74" s="55" t="s">
        <v>911</v>
      </c>
      <c r="V74" s="27">
        <v>9132511350</v>
      </c>
      <c r="W74" s="61" t="s">
        <v>912</v>
      </c>
    </row>
    <row r="75" spans="1:23" ht="210">
      <c r="A75" s="27">
        <v>72</v>
      </c>
      <c r="B75" s="34" t="s">
        <v>190</v>
      </c>
      <c r="C75" s="31" t="s">
        <v>27</v>
      </c>
      <c r="D75" s="34" t="s">
        <v>226</v>
      </c>
      <c r="E75" s="34" t="s">
        <v>928</v>
      </c>
      <c r="F75" s="25" t="s">
        <v>509</v>
      </c>
      <c r="G75" s="63" t="s">
        <v>929</v>
      </c>
      <c r="H75" s="51" t="s">
        <v>499</v>
      </c>
      <c r="I75" s="67"/>
      <c r="J75" s="67"/>
      <c r="K75" s="68"/>
      <c r="L75" s="67"/>
      <c r="M75" s="59"/>
      <c r="N75" s="55" t="s">
        <v>601</v>
      </c>
      <c r="O75" s="55" t="s">
        <v>930</v>
      </c>
      <c r="P75" s="55" t="s">
        <v>931</v>
      </c>
      <c r="Q75" s="55" t="s">
        <v>932</v>
      </c>
      <c r="R75" s="62" t="s">
        <v>208</v>
      </c>
      <c r="S75" s="55" t="s">
        <v>652</v>
      </c>
      <c r="T75" s="55" t="s">
        <v>881</v>
      </c>
      <c r="U75" s="55" t="s">
        <v>911</v>
      </c>
      <c r="V75" s="27">
        <v>9132511353</v>
      </c>
      <c r="W75" s="61" t="s">
        <v>912</v>
      </c>
    </row>
    <row r="76" spans="1:23" ht="252">
      <c r="A76" s="27">
        <v>73</v>
      </c>
      <c r="B76" s="34" t="s">
        <v>190</v>
      </c>
      <c r="C76" s="31" t="s">
        <v>27</v>
      </c>
      <c r="D76" s="34" t="s">
        <v>225</v>
      </c>
      <c r="E76" s="34" t="s">
        <v>906</v>
      </c>
      <c r="F76" s="25" t="s">
        <v>509</v>
      </c>
      <c r="G76" s="63" t="s">
        <v>933</v>
      </c>
      <c r="H76" s="51" t="s">
        <v>499</v>
      </c>
      <c r="I76" s="67"/>
      <c r="J76" s="67"/>
      <c r="K76" s="67"/>
      <c r="L76" s="67"/>
      <c r="M76" s="59"/>
      <c r="N76" s="55" t="s">
        <v>601</v>
      </c>
      <c r="O76" s="55" t="s">
        <v>934</v>
      </c>
      <c r="P76" s="55" t="s">
        <v>935</v>
      </c>
      <c r="Q76" s="55" t="s">
        <v>936</v>
      </c>
      <c r="R76" s="62" t="s">
        <v>208</v>
      </c>
      <c r="S76" s="55" t="s">
        <v>652</v>
      </c>
      <c r="T76" s="55" t="s">
        <v>881</v>
      </c>
      <c r="U76" s="55" t="s">
        <v>911</v>
      </c>
      <c r="V76" s="27">
        <v>9132511356</v>
      </c>
      <c r="W76" s="61" t="s">
        <v>912</v>
      </c>
    </row>
    <row r="77" spans="1:23" ht="315">
      <c r="A77" s="27">
        <v>74</v>
      </c>
      <c r="B77" s="34" t="s">
        <v>190</v>
      </c>
      <c r="C77" s="31" t="s">
        <v>24</v>
      </c>
      <c r="D77" s="34" t="s">
        <v>225</v>
      </c>
      <c r="E77" s="34" t="s">
        <v>937</v>
      </c>
      <c r="F77" s="25" t="s">
        <v>509</v>
      </c>
      <c r="G77" s="63" t="s">
        <v>938</v>
      </c>
      <c r="H77" s="51" t="s">
        <v>499</v>
      </c>
      <c r="I77" s="64"/>
      <c r="J77" s="64"/>
      <c r="K77" s="64"/>
      <c r="L77" s="64"/>
      <c r="M77" s="64"/>
      <c r="N77" s="55" t="s">
        <v>601</v>
      </c>
      <c r="O77" s="55" t="s">
        <v>939</v>
      </c>
      <c r="P77" s="55" t="s">
        <v>940</v>
      </c>
      <c r="Q77" s="55" t="s">
        <v>941</v>
      </c>
      <c r="R77" s="62" t="s">
        <v>180</v>
      </c>
      <c r="S77" s="55" t="s">
        <v>180</v>
      </c>
      <c r="T77" s="55" t="s">
        <v>942</v>
      </c>
      <c r="U77" s="55" t="s">
        <v>943</v>
      </c>
      <c r="V77" s="27">
        <v>1333331308</v>
      </c>
      <c r="W77" s="56" t="s">
        <v>944</v>
      </c>
    </row>
    <row r="78" spans="1:23" ht="210">
      <c r="A78" s="27">
        <v>75</v>
      </c>
      <c r="B78" s="34" t="s">
        <v>190</v>
      </c>
      <c r="C78" s="31" t="s">
        <v>24</v>
      </c>
      <c r="D78" s="34" t="s">
        <v>225</v>
      </c>
      <c r="E78" s="34" t="s">
        <v>895</v>
      </c>
      <c r="F78" s="25" t="s">
        <v>509</v>
      </c>
      <c r="G78" s="63" t="s">
        <v>945</v>
      </c>
      <c r="H78" s="51" t="s">
        <v>499</v>
      </c>
      <c r="I78" s="64"/>
      <c r="J78" s="64"/>
      <c r="K78" s="64"/>
      <c r="L78" s="64"/>
      <c r="M78" s="51" t="s">
        <v>499</v>
      </c>
      <c r="N78" s="55" t="s">
        <v>601</v>
      </c>
      <c r="O78" s="55" t="s">
        <v>946</v>
      </c>
      <c r="P78" s="55" t="s">
        <v>947</v>
      </c>
      <c r="Q78" s="55" t="s">
        <v>948</v>
      </c>
      <c r="R78" s="62" t="s">
        <v>205</v>
      </c>
      <c r="S78" s="55" t="s">
        <v>740</v>
      </c>
      <c r="T78" s="55" t="s">
        <v>505</v>
      </c>
      <c r="U78" s="55" t="s">
        <v>943</v>
      </c>
      <c r="V78" s="27">
        <v>1333331308</v>
      </c>
      <c r="W78" s="56" t="s">
        <v>944</v>
      </c>
    </row>
    <row r="79" spans="1:23" ht="210">
      <c r="A79" s="27">
        <v>76</v>
      </c>
      <c r="B79" s="34" t="s">
        <v>190</v>
      </c>
      <c r="C79" s="31" t="s">
        <v>24</v>
      </c>
      <c r="D79" s="34" t="s">
        <v>225</v>
      </c>
      <c r="E79" s="34" t="s">
        <v>889</v>
      </c>
      <c r="F79" s="25" t="s">
        <v>509</v>
      </c>
      <c r="G79" s="63" t="s">
        <v>949</v>
      </c>
      <c r="H79" s="51" t="s">
        <v>499</v>
      </c>
      <c r="I79" s="64"/>
      <c r="J79" s="64"/>
      <c r="K79" s="64"/>
      <c r="L79" s="64"/>
      <c r="M79" s="51" t="s">
        <v>499</v>
      </c>
      <c r="N79" s="55" t="s">
        <v>601</v>
      </c>
      <c r="O79" s="55" t="s">
        <v>950</v>
      </c>
      <c r="P79" s="55" t="s">
        <v>947</v>
      </c>
      <c r="Q79" s="55" t="s">
        <v>951</v>
      </c>
      <c r="R79" s="62" t="s">
        <v>205</v>
      </c>
      <c r="S79" s="55" t="s">
        <v>740</v>
      </c>
      <c r="T79" s="55" t="s">
        <v>942</v>
      </c>
      <c r="U79" s="55" t="s">
        <v>943</v>
      </c>
      <c r="V79" s="27">
        <v>1333331308</v>
      </c>
      <c r="W79" s="56" t="s">
        <v>944</v>
      </c>
    </row>
    <row r="80" spans="1:23" ht="210">
      <c r="A80" s="27">
        <v>77</v>
      </c>
      <c r="B80" s="34" t="s">
        <v>190</v>
      </c>
      <c r="C80" s="31" t="s">
        <v>24</v>
      </c>
      <c r="D80" s="34" t="s">
        <v>226</v>
      </c>
      <c r="E80" s="34" t="s">
        <v>889</v>
      </c>
      <c r="F80" s="25" t="s">
        <v>509</v>
      </c>
      <c r="G80" s="63" t="s">
        <v>952</v>
      </c>
      <c r="H80" s="51" t="s">
        <v>499</v>
      </c>
      <c r="I80" s="64"/>
      <c r="J80" s="64"/>
      <c r="K80" s="64"/>
      <c r="L80" s="64"/>
      <c r="M80" s="51" t="s">
        <v>499</v>
      </c>
      <c r="N80" s="55" t="s">
        <v>601</v>
      </c>
      <c r="O80" s="55" t="s">
        <v>953</v>
      </c>
      <c r="P80" s="55" t="s">
        <v>947</v>
      </c>
      <c r="Q80" s="55" t="s">
        <v>954</v>
      </c>
      <c r="R80" s="62" t="s">
        <v>183</v>
      </c>
      <c r="S80" s="55" t="s">
        <v>550</v>
      </c>
      <c r="T80" s="55" t="s">
        <v>505</v>
      </c>
      <c r="U80" s="55" t="s">
        <v>943</v>
      </c>
      <c r="V80" s="27">
        <v>1333331308</v>
      </c>
      <c r="W80" s="56" t="s">
        <v>944</v>
      </c>
    </row>
    <row r="81" spans="1:23" ht="210">
      <c r="A81" s="27">
        <v>78</v>
      </c>
      <c r="B81" s="34" t="s">
        <v>190</v>
      </c>
      <c r="C81" s="31" t="s">
        <v>24</v>
      </c>
      <c r="D81" s="34" t="s">
        <v>226</v>
      </c>
      <c r="E81" s="34" t="s">
        <v>913</v>
      </c>
      <c r="F81" s="25" t="s">
        <v>509</v>
      </c>
      <c r="G81" s="63" t="s">
        <v>955</v>
      </c>
      <c r="H81" s="51" t="s">
        <v>499</v>
      </c>
      <c r="I81" s="64"/>
      <c r="J81" s="64"/>
      <c r="K81" s="64"/>
      <c r="L81" s="64"/>
      <c r="M81" s="51" t="s">
        <v>499</v>
      </c>
      <c r="N81" s="55" t="s">
        <v>601</v>
      </c>
      <c r="O81" s="55" t="s">
        <v>956</v>
      </c>
      <c r="P81" s="55" t="s">
        <v>957</v>
      </c>
      <c r="Q81" s="55" t="s">
        <v>958</v>
      </c>
      <c r="R81" s="62" t="s">
        <v>205</v>
      </c>
      <c r="S81" s="55" t="s">
        <v>959</v>
      </c>
      <c r="T81" s="55" t="s">
        <v>505</v>
      </c>
      <c r="U81" s="55" t="s">
        <v>943</v>
      </c>
      <c r="V81" s="27">
        <v>1333331308</v>
      </c>
      <c r="W81" s="56" t="s">
        <v>944</v>
      </c>
    </row>
    <row r="82" spans="1:23" ht="210">
      <c r="A82" s="27">
        <v>79</v>
      </c>
      <c r="B82" s="34" t="s">
        <v>190</v>
      </c>
      <c r="C82" s="31" t="s">
        <v>24</v>
      </c>
      <c r="D82" s="34" t="s">
        <v>226</v>
      </c>
      <c r="E82" s="34" t="s">
        <v>906</v>
      </c>
      <c r="F82" s="25" t="s">
        <v>509</v>
      </c>
      <c r="G82" s="63" t="s">
        <v>960</v>
      </c>
      <c r="H82" s="51" t="s">
        <v>499</v>
      </c>
      <c r="I82" s="64"/>
      <c r="J82" s="64"/>
      <c r="K82" s="64"/>
      <c r="L82" s="64"/>
      <c r="M82" s="51" t="s">
        <v>499</v>
      </c>
      <c r="N82" s="55" t="s">
        <v>601</v>
      </c>
      <c r="O82" s="55" t="s">
        <v>961</v>
      </c>
      <c r="P82" s="55" t="s">
        <v>962</v>
      </c>
      <c r="Q82" s="55" t="s">
        <v>963</v>
      </c>
      <c r="R82" s="62" t="s">
        <v>205</v>
      </c>
      <c r="S82" s="55" t="s">
        <v>740</v>
      </c>
      <c r="T82" s="55" t="s">
        <v>942</v>
      </c>
      <c r="U82" s="55" t="s">
        <v>943</v>
      </c>
      <c r="V82" s="27">
        <v>1333331308</v>
      </c>
      <c r="W82" s="56" t="s">
        <v>944</v>
      </c>
    </row>
    <row r="83" spans="1:23" ht="409.5">
      <c r="A83" s="27">
        <v>80</v>
      </c>
      <c r="B83" s="34" t="s">
        <v>190</v>
      </c>
      <c r="C83" s="31" t="s">
        <v>22</v>
      </c>
      <c r="D83" s="34" t="s">
        <v>225</v>
      </c>
      <c r="E83" s="34" t="s">
        <v>895</v>
      </c>
      <c r="F83" s="25" t="s">
        <v>509</v>
      </c>
      <c r="G83" s="63" t="s">
        <v>964</v>
      </c>
      <c r="H83" s="51" t="s">
        <v>499</v>
      </c>
      <c r="I83" s="88"/>
      <c r="J83" s="88"/>
      <c r="K83" s="88"/>
      <c r="L83" s="89"/>
      <c r="M83" s="90"/>
      <c r="N83" s="55" t="s">
        <v>965</v>
      </c>
      <c r="O83" s="55" t="s">
        <v>966</v>
      </c>
      <c r="P83" s="55" t="s">
        <v>967</v>
      </c>
      <c r="Q83" s="55" t="s">
        <v>968</v>
      </c>
      <c r="R83" s="62" t="s">
        <v>208</v>
      </c>
      <c r="S83" s="55" t="s">
        <v>740</v>
      </c>
      <c r="T83" s="55" t="s">
        <v>969</v>
      </c>
      <c r="U83" s="55" t="s">
        <v>970</v>
      </c>
      <c r="V83" s="27" t="s">
        <v>971</v>
      </c>
      <c r="W83" s="91" t="s">
        <v>972</v>
      </c>
    </row>
    <row r="84" spans="1:23" ht="409.5">
      <c r="A84" s="27">
        <v>81</v>
      </c>
      <c r="B84" s="34" t="s">
        <v>190</v>
      </c>
      <c r="C84" s="31" t="s">
        <v>22</v>
      </c>
      <c r="D84" s="34" t="s">
        <v>225</v>
      </c>
      <c r="E84" s="34" t="s">
        <v>895</v>
      </c>
      <c r="F84" s="25" t="s">
        <v>509</v>
      </c>
      <c r="G84" s="63" t="s">
        <v>973</v>
      </c>
      <c r="H84" s="51" t="s">
        <v>499</v>
      </c>
      <c r="I84" s="92"/>
      <c r="J84" s="92"/>
      <c r="K84" s="92"/>
      <c r="L84" s="92"/>
      <c r="M84" s="92"/>
      <c r="N84" s="55" t="s">
        <v>965</v>
      </c>
      <c r="O84" s="55" t="s">
        <v>974</v>
      </c>
      <c r="P84" s="55" t="s">
        <v>975</v>
      </c>
      <c r="Q84" s="55" t="s">
        <v>976</v>
      </c>
      <c r="R84" s="62" t="s">
        <v>208</v>
      </c>
      <c r="S84" s="55" t="s">
        <v>740</v>
      </c>
      <c r="T84" s="55" t="s">
        <v>969</v>
      </c>
      <c r="U84" s="55" t="s">
        <v>970</v>
      </c>
      <c r="V84" s="27" t="s">
        <v>971</v>
      </c>
      <c r="W84" s="91" t="s">
        <v>972</v>
      </c>
    </row>
    <row r="85" spans="1:23" ht="409.5">
      <c r="A85" s="27">
        <v>82</v>
      </c>
      <c r="B85" s="34" t="s">
        <v>190</v>
      </c>
      <c r="C85" s="31" t="s">
        <v>22</v>
      </c>
      <c r="D85" s="34" t="s">
        <v>225</v>
      </c>
      <c r="E85" s="34" t="s">
        <v>895</v>
      </c>
      <c r="F85" s="25" t="s">
        <v>509</v>
      </c>
      <c r="G85" s="63" t="s">
        <v>977</v>
      </c>
      <c r="H85" s="51" t="s">
        <v>499</v>
      </c>
      <c r="I85" s="92"/>
      <c r="J85" s="92"/>
      <c r="K85" s="92"/>
      <c r="L85" s="92"/>
      <c r="M85" s="92"/>
      <c r="N85" s="55" t="s">
        <v>978</v>
      </c>
      <c r="O85" s="55" t="s">
        <v>979</v>
      </c>
      <c r="P85" s="55" t="s">
        <v>980</v>
      </c>
      <c r="Q85" s="55" t="s">
        <v>981</v>
      </c>
      <c r="R85" s="62" t="s">
        <v>208</v>
      </c>
      <c r="S85" s="55" t="s">
        <v>740</v>
      </c>
      <c r="T85" s="55" t="s">
        <v>982</v>
      </c>
      <c r="U85" s="55" t="s">
        <v>970</v>
      </c>
      <c r="V85" s="27" t="s">
        <v>971</v>
      </c>
      <c r="W85" s="91" t="s">
        <v>972</v>
      </c>
    </row>
    <row r="86" spans="1:23" ht="315">
      <c r="A86" s="27">
        <v>83</v>
      </c>
      <c r="B86" s="34" t="s">
        <v>190</v>
      </c>
      <c r="C86" s="31" t="s">
        <v>22</v>
      </c>
      <c r="D86" s="34" t="s">
        <v>225</v>
      </c>
      <c r="E86" s="34" t="s">
        <v>895</v>
      </c>
      <c r="F86" s="25" t="s">
        <v>509</v>
      </c>
      <c r="G86" s="63" t="s">
        <v>983</v>
      </c>
      <c r="H86" s="51" t="s">
        <v>499</v>
      </c>
      <c r="I86" s="92"/>
      <c r="J86" s="92"/>
      <c r="K86" s="92"/>
      <c r="L86" s="92"/>
      <c r="M86" s="92"/>
      <c r="N86" s="55" t="s">
        <v>984</v>
      </c>
      <c r="O86" s="55" t="s">
        <v>985</v>
      </c>
      <c r="P86" s="55" t="s">
        <v>986</v>
      </c>
      <c r="Q86" s="55" t="s">
        <v>987</v>
      </c>
      <c r="R86" s="62" t="s">
        <v>208</v>
      </c>
      <c r="S86" s="55" t="s">
        <v>740</v>
      </c>
      <c r="T86" s="55" t="s">
        <v>969</v>
      </c>
      <c r="U86" s="55" t="s">
        <v>970</v>
      </c>
      <c r="V86" s="27" t="s">
        <v>971</v>
      </c>
      <c r="W86" s="91" t="s">
        <v>972</v>
      </c>
    </row>
    <row r="87" spans="1:23" ht="210">
      <c r="A87" s="27">
        <v>84</v>
      </c>
      <c r="B87" s="34" t="s">
        <v>190</v>
      </c>
      <c r="C87" s="31" t="s">
        <v>20</v>
      </c>
      <c r="D87" s="34" t="s">
        <v>225</v>
      </c>
      <c r="E87" s="34" t="s">
        <v>988</v>
      </c>
      <c r="F87" s="25" t="s">
        <v>509</v>
      </c>
      <c r="G87" s="93" t="s">
        <v>989</v>
      </c>
      <c r="H87" s="51" t="s">
        <v>499</v>
      </c>
      <c r="I87" s="67"/>
      <c r="J87" s="67"/>
      <c r="K87" s="67"/>
      <c r="L87" s="67"/>
      <c r="M87" s="67"/>
      <c r="N87" s="55" t="s">
        <v>601</v>
      </c>
      <c r="O87" s="55" t="s">
        <v>990</v>
      </c>
      <c r="P87" s="55" t="s">
        <v>991</v>
      </c>
      <c r="Q87" s="55" t="s">
        <v>992</v>
      </c>
      <c r="R87" s="62" t="s">
        <v>205</v>
      </c>
      <c r="S87" s="55" t="s">
        <v>740</v>
      </c>
      <c r="T87" s="55" t="s">
        <v>993</v>
      </c>
      <c r="U87" s="55" t="s">
        <v>994</v>
      </c>
      <c r="V87" s="27">
        <v>9155412910</v>
      </c>
      <c r="W87" s="61" t="s">
        <v>995</v>
      </c>
    </row>
    <row r="88" spans="1:23" ht="273">
      <c r="A88" s="27">
        <v>85</v>
      </c>
      <c r="B88" s="34" t="s">
        <v>190</v>
      </c>
      <c r="C88" s="31" t="s">
        <v>19</v>
      </c>
      <c r="D88" s="34" t="s">
        <v>225</v>
      </c>
      <c r="E88" s="34" t="s">
        <v>895</v>
      </c>
      <c r="F88" s="25" t="s">
        <v>509</v>
      </c>
      <c r="G88" s="93" t="s">
        <v>996</v>
      </c>
      <c r="H88" s="51" t="s">
        <v>499</v>
      </c>
      <c r="I88" s="67"/>
      <c r="J88" s="67"/>
      <c r="K88" s="67"/>
      <c r="L88" s="67"/>
      <c r="M88" s="67"/>
      <c r="N88" s="55" t="s">
        <v>601</v>
      </c>
      <c r="O88" s="55" t="s">
        <v>997</v>
      </c>
      <c r="P88" s="55" t="s">
        <v>998</v>
      </c>
      <c r="Q88" s="55" t="s">
        <v>999</v>
      </c>
      <c r="R88" s="62" t="s">
        <v>208</v>
      </c>
      <c r="S88" s="55" t="s">
        <v>740</v>
      </c>
      <c r="T88" s="55" t="s">
        <v>1000</v>
      </c>
      <c r="U88" s="55" t="s">
        <v>1001</v>
      </c>
      <c r="V88" s="27">
        <v>9121316002</v>
      </c>
      <c r="W88" s="56" t="s">
        <v>1002</v>
      </c>
    </row>
    <row r="89" spans="1:23" ht="273">
      <c r="A89" s="27">
        <v>86</v>
      </c>
      <c r="B89" s="34" t="s">
        <v>190</v>
      </c>
      <c r="C89" s="31" t="s">
        <v>17</v>
      </c>
      <c r="D89" s="34" t="s">
        <v>225</v>
      </c>
      <c r="E89" s="34" t="s">
        <v>1003</v>
      </c>
      <c r="F89" s="25" t="s">
        <v>509</v>
      </c>
      <c r="G89" s="93" t="s">
        <v>1004</v>
      </c>
      <c r="H89" s="51" t="s">
        <v>499</v>
      </c>
      <c r="I89" s="52"/>
      <c r="J89" s="52"/>
      <c r="K89" s="52"/>
      <c r="L89" s="53"/>
      <c r="M89" s="54"/>
      <c r="N89" s="55" t="s">
        <v>1005</v>
      </c>
      <c r="O89" s="55" t="s">
        <v>1006</v>
      </c>
      <c r="P89" s="55" t="s">
        <v>1007</v>
      </c>
      <c r="Q89" s="55" t="s">
        <v>1008</v>
      </c>
      <c r="R89" s="62" t="s">
        <v>208</v>
      </c>
      <c r="S89" s="55" t="s">
        <v>740</v>
      </c>
      <c r="T89" s="55" t="s">
        <v>1009</v>
      </c>
      <c r="U89" s="55" t="s">
        <v>1010</v>
      </c>
      <c r="V89" s="27" t="s">
        <v>1011</v>
      </c>
      <c r="W89" s="56" t="s">
        <v>1012</v>
      </c>
    </row>
    <row r="90" spans="1:23" ht="210">
      <c r="A90" s="27">
        <v>87</v>
      </c>
      <c r="B90" s="34" t="s">
        <v>190</v>
      </c>
      <c r="C90" s="31" t="s">
        <v>17</v>
      </c>
      <c r="D90" s="34" t="s">
        <v>226</v>
      </c>
      <c r="E90" s="34" t="s">
        <v>906</v>
      </c>
      <c r="F90" s="25" t="s">
        <v>509</v>
      </c>
      <c r="G90" s="93" t="s">
        <v>1013</v>
      </c>
      <c r="H90" s="50"/>
      <c r="I90" s="51" t="s">
        <v>499</v>
      </c>
      <c r="J90" s="57"/>
      <c r="K90" s="57"/>
      <c r="L90" s="57"/>
      <c r="M90" s="57"/>
      <c r="N90" s="55" t="s">
        <v>1005</v>
      </c>
      <c r="O90" s="55" t="s">
        <v>1014</v>
      </c>
      <c r="P90" s="55" t="s">
        <v>1015</v>
      </c>
      <c r="Q90" s="55" t="s">
        <v>1016</v>
      </c>
      <c r="R90" s="62" t="s">
        <v>205</v>
      </c>
      <c r="S90" s="55" t="s">
        <v>740</v>
      </c>
      <c r="T90" s="55" t="s">
        <v>969</v>
      </c>
      <c r="U90" s="55" t="s">
        <v>1010</v>
      </c>
      <c r="V90" s="27" t="s">
        <v>1017</v>
      </c>
      <c r="W90" s="56" t="s">
        <v>1012</v>
      </c>
    </row>
    <row r="91" spans="1:23" ht="409.5">
      <c r="A91" s="27">
        <v>88</v>
      </c>
      <c r="B91" s="34" t="s">
        <v>190</v>
      </c>
      <c r="C91" s="31" t="s">
        <v>14</v>
      </c>
      <c r="D91" s="34" t="s">
        <v>226</v>
      </c>
      <c r="E91" s="34" t="s">
        <v>1018</v>
      </c>
      <c r="F91" s="25" t="s">
        <v>509</v>
      </c>
      <c r="G91" s="93" t="s">
        <v>1019</v>
      </c>
      <c r="H91" s="51" t="s">
        <v>499</v>
      </c>
      <c r="I91" s="88"/>
      <c r="J91" s="88"/>
      <c r="K91" s="88"/>
      <c r="L91" s="89"/>
      <c r="M91" s="90"/>
      <c r="N91" s="55" t="s">
        <v>1020</v>
      </c>
      <c r="O91" s="55" t="s">
        <v>1021</v>
      </c>
      <c r="P91" s="55" t="s">
        <v>1022</v>
      </c>
      <c r="Q91" s="55" t="s">
        <v>1023</v>
      </c>
      <c r="R91" s="62" t="s">
        <v>180</v>
      </c>
      <c r="S91" s="55" t="s">
        <v>1024</v>
      </c>
      <c r="T91" s="55" t="s">
        <v>1025</v>
      </c>
      <c r="U91" s="55" t="s">
        <v>1026</v>
      </c>
      <c r="V91" s="27" t="s">
        <v>1027</v>
      </c>
      <c r="W91" s="91" t="s">
        <v>1028</v>
      </c>
    </row>
    <row r="92" spans="1:23" ht="409.5">
      <c r="A92" s="27">
        <v>89</v>
      </c>
      <c r="B92" s="34" t="s">
        <v>190</v>
      </c>
      <c r="C92" s="31" t="s">
        <v>14</v>
      </c>
      <c r="D92" s="34" t="s">
        <v>226</v>
      </c>
      <c r="E92" s="34" t="s">
        <v>1003</v>
      </c>
      <c r="F92" s="25" t="s">
        <v>509</v>
      </c>
      <c r="G92" s="93" t="s">
        <v>1029</v>
      </c>
      <c r="H92" s="51" t="s">
        <v>499</v>
      </c>
      <c r="I92" s="72"/>
      <c r="J92" s="72"/>
      <c r="K92" s="72"/>
      <c r="L92" s="72"/>
      <c r="M92" s="72"/>
      <c r="N92" s="55" t="s">
        <v>1030</v>
      </c>
      <c r="O92" s="55" t="s">
        <v>1031</v>
      </c>
      <c r="P92" s="55" t="s">
        <v>1032</v>
      </c>
      <c r="Q92" s="55" t="s">
        <v>1033</v>
      </c>
      <c r="R92" s="62" t="s">
        <v>208</v>
      </c>
      <c r="S92" s="55" t="s">
        <v>879</v>
      </c>
      <c r="T92" s="55" t="s">
        <v>1025</v>
      </c>
      <c r="U92" s="55" t="s">
        <v>1026</v>
      </c>
      <c r="V92" s="27" t="s">
        <v>1027</v>
      </c>
      <c r="W92" s="91" t="s">
        <v>1028</v>
      </c>
    </row>
    <row r="93" spans="1:23" ht="409.5">
      <c r="A93" s="27">
        <v>90</v>
      </c>
      <c r="B93" s="34" t="s">
        <v>190</v>
      </c>
      <c r="C93" s="31" t="s">
        <v>14</v>
      </c>
      <c r="D93" s="34" t="s">
        <v>225</v>
      </c>
      <c r="E93" s="34" t="s">
        <v>889</v>
      </c>
      <c r="F93" s="25" t="s">
        <v>509</v>
      </c>
      <c r="G93" s="93" t="s">
        <v>1034</v>
      </c>
      <c r="H93" s="51" t="s">
        <v>499</v>
      </c>
      <c r="I93" s="72"/>
      <c r="J93" s="72"/>
      <c r="K93" s="72"/>
      <c r="L93" s="72"/>
      <c r="M93" s="72"/>
      <c r="N93" s="55" t="s">
        <v>1035</v>
      </c>
      <c r="O93" s="55" t="s">
        <v>1036</v>
      </c>
      <c r="P93" s="55" t="s">
        <v>1037</v>
      </c>
      <c r="Q93" s="55" t="s">
        <v>1038</v>
      </c>
      <c r="R93" s="62" t="s">
        <v>208</v>
      </c>
      <c r="S93" s="55" t="s">
        <v>879</v>
      </c>
      <c r="T93" s="55" t="s">
        <v>1025</v>
      </c>
      <c r="U93" s="55" t="s">
        <v>1026</v>
      </c>
      <c r="V93" s="27" t="s">
        <v>1027</v>
      </c>
      <c r="W93" s="91" t="s">
        <v>1028</v>
      </c>
    </row>
    <row r="94" spans="1:23" ht="409.5">
      <c r="A94" s="27">
        <v>91</v>
      </c>
      <c r="B94" s="34" t="s">
        <v>190</v>
      </c>
      <c r="C94" s="31" t="s">
        <v>14</v>
      </c>
      <c r="D94" s="34" t="s">
        <v>225</v>
      </c>
      <c r="E94" s="34" t="s">
        <v>889</v>
      </c>
      <c r="F94" s="25" t="s">
        <v>509</v>
      </c>
      <c r="G94" s="93" t="s">
        <v>1039</v>
      </c>
      <c r="H94" s="51" t="s">
        <v>499</v>
      </c>
      <c r="I94" s="72"/>
      <c r="J94" s="72"/>
      <c r="K94" s="72"/>
      <c r="L94" s="72"/>
      <c r="M94" s="72"/>
      <c r="N94" s="55" t="s">
        <v>1040</v>
      </c>
      <c r="O94" s="55" t="s">
        <v>1041</v>
      </c>
      <c r="P94" s="55" t="s">
        <v>1042</v>
      </c>
      <c r="Q94" s="55" t="s">
        <v>1043</v>
      </c>
      <c r="R94" s="62" t="s">
        <v>208</v>
      </c>
      <c r="S94" s="55" t="s">
        <v>879</v>
      </c>
      <c r="T94" s="55" t="s">
        <v>1025</v>
      </c>
      <c r="U94" s="55" t="s">
        <v>1026</v>
      </c>
      <c r="V94" s="27" t="s">
        <v>1027</v>
      </c>
      <c r="W94" s="91" t="s">
        <v>1028</v>
      </c>
    </row>
    <row r="95" spans="1:23" ht="409.5">
      <c r="A95" s="27">
        <v>92</v>
      </c>
      <c r="B95" s="34" t="s">
        <v>190</v>
      </c>
      <c r="C95" s="31" t="s">
        <v>14</v>
      </c>
      <c r="D95" s="34" t="s">
        <v>225</v>
      </c>
      <c r="E95" s="34" t="s">
        <v>889</v>
      </c>
      <c r="F95" s="25" t="s">
        <v>509</v>
      </c>
      <c r="G95" s="93" t="s">
        <v>1044</v>
      </c>
      <c r="H95" s="51" t="s">
        <v>499</v>
      </c>
      <c r="I95" s="72"/>
      <c r="J95" s="72"/>
      <c r="K95" s="94"/>
      <c r="L95" s="72"/>
      <c r="M95" s="72"/>
      <c r="N95" s="55" t="s">
        <v>1045</v>
      </c>
      <c r="O95" s="55" t="s">
        <v>1046</v>
      </c>
      <c r="P95" s="55" t="s">
        <v>1047</v>
      </c>
      <c r="Q95" s="55" t="s">
        <v>1048</v>
      </c>
      <c r="R95" s="62" t="s">
        <v>208</v>
      </c>
      <c r="S95" s="55" t="s">
        <v>1049</v>
      </c>
      <c r="T95" s="55" t="s">
        <v>1025</v>
      </c>
      <c r="U95" s="55" t="s">
        <v>1026</v>
      </c>
      <c r="V95" s="27" t="s">
        <v>1027</v>
      </c>
      <c r="W95" s="91" t="s">
        <v>1028</v>
      </c>
    </row>
    <row r="96" spans="1:23" ht="399">
      <c r="A96" s="27">
        <v>93</v>
      </c>
      <c r="B96" s="34" t="s">
        <v>190</v>
      </c>
      <c r="C96" s="31" t="s">
        <v>67</v>
      </c>
      <c r="D96" s="34" t="s">
        <v>226</v>
      </c>
      <c r="E96" s="34" t="s">
        <v>895</v>
      </c>
      <c r="F96" s="25" t="s">
        <v>509</v>
      </c>
      <c r="G96" s="93" t="s">
        <v>1050</v>
      </c>
      <c r="H96" s="67"/>
      <c r="I96" s="51" t="s">
        <v>499</v>
      </c>
      <c r="J96" s="67"/>
      <c r="K96" s="95"/>
      <c r="L96" s="67"/>
      <c r="M96" s="67"/>
      <c r="N96" s="55" t="s">
        <v>1051</v>
      </c>
      <c r="O96" s="55" t="s">
        <v>627</v>
      </c>
      <c r="P96" s="55" t="s">
        <v>1052</v>
      </c>
      <c r="Q96" s="55" t="s">
        <v>1053</v>
      </c>
      <c r="R96" s="62" t="s">
        <v>808</v>
      </c>
      <c r="S96" s="55" t="s">
        <v>527</v>
      </c>
      <c r="T96" s="55" t="s">
        <v>1054</v>
      </c>
      <c r="U96" s="55" t="s">
        <v>1055</v>
      </c>
      <c r="V96" s="27">
        <v>85162197</v>
      </c>
      <c r="W96" s="61" t="s">
        <v>1056</v>
      </c>
    </row>
    <row r="97" spans="1:23" ht="399">
      <c r="A97" s="27">
        <v>94</v>
      </c>
      <c r="B97" s="34" t="s">
        <v>190</v>
      </c>
      <c r="C97" s="31" t="s">
        <v>67</v>
      </c>
      <c r="D97" s="34" t="s">
        <v>226</v>
      </c>
      <c r="E97" s="34" t="s">
        <v>895</v>
      </c>
      <c r="F97" s="25" t="s">
        <v>509</v>
      </c>
      <c r="G97" s="93" t="s">
        <v>1057</v>
      </c>
      <c r="H97" s="67"/>
      <c r="I97" s="51" t="s">
        <v>499</v>
      </c>
      <c r="J97" s="67"/>
      <c r="K97" s="95"/>
      <c r="L97" s="67"/>
      <c r="M97" s="67"/>
      <c r="N97" s="55" t="s">
        <v>1051</v>
      </c>
      <c r="O97" s="55" t="s">
        <v>1058</v>
      </c>
      <c r="P97" s="55" t="s">
        <v>1059</v>
      </c>
      <c r="Q97" s="55" t="s">
        <v>1059</v>
      </c>
      <c r="R97" s="62" t="s">
        <v>180</v>
      </c>
      <c r="S97" s="55" t="s">
        <v>527</v>
      </c>
      <c r="T97" s="55" t="s">
        <v>1054</v>
      </c>
      <c r="U97" s="55" t="s">
        <v>1060</v>
      </c>
      <c r="V97" s="27">
        <v>85162141</v>
      </c>
      <c r="W97" s="61" t="s">
        <v>1056</v>
      </c>
    </row>
    <row r="98" spans="1:23" ht="409.5">
      <c r="A98" s="27">
        <v>95</v>
      </c>
      <c r="B98" s="34" t="s">
        <v>190</v>
      </c>
      <c r="C98" s="31" t="s">
        <v>67</v>
      </c>
      <c r="D98" s="34" t="s">
        <v>226</v>
      </c>
      <c r="E98" s="34" t="s">
        <v>900</v>
      </c>
      <c r="F98" s="25" t="s">
        <v>509</v>
      </c>
      <c r="G98" s="93" t="s">
        <v>1061</v>
      </c>
      <c r="H98" s="67"/>
      <c r="I98" s="51" t="s">
        <v>499</v>
      </c>
      <c r="J98" s="67"/>
      <c r="K98" s="51" t="s">
        <v>499</v>
      </c>
      <c r="L98" s="67"/>
      <c r="M98" s="67"/>
      <c r="N98" s="55" t="s">
        <v>1062</v>
      </c>
      <c r="O98" s="55" t="s">
        <v>1063</v>
      </c>
      <c r="P98" s="55" t="s">
        <v>1064</v>
      </c>
      <c r="Q98" s="55" t="s">
        <v>1065</v>
      </c>
      <c r="R98" s="62" t="s">
        <v>185</v>
      </c>
      <c r="S98" s="55" t="s">
        <v>527</v>
      </c>
      <c r="T98" s="55" t="s">
        <v>1066</v>
      </c>
      <c r="U98" s="55" t="s">
        <v>1067</v>
      </c>
      <c r="V98" s="27">
        <v>85162419</v>
      </c>
      <c r="W98" s="61" t="s">
        <v>1056</v>
      </c>
    </row>
    <row r="99" spans="1:23" ht="273">
      <c r="A99" s="27">
        <v>96</v>
      </c>
      <c r="B99" s="34" t="s">
        <v>190</v>
      </c>
      <c r="C99" s="31" t="s">
        <v>67</v>
      </c>
      <c r="D99" s="34" t="s">
        <v>226</v>
      </c>
      <c r="E99" s="34" t="s">
        <v>900</v>
      </c>
      <c r="F99" s="25" t="s">
        <v>509</v>
      </c>
      <c r="G99" s="93" t="s">
        <v>1068</v>
      </c>
      <c r="H99" s="67"/>
      <c r="I99" s="51" t="s">
        <v>499</v>
      </c>
      <c r="J99" s="67"/>
      <c r="K99" s="51" t="s">
        <v>499</v>
      </c>
      <c r="L99" s="67"/>
      <c r="M99" s="67"/>
      <c r="N99" s="55" t="s">
        <v>1069</v>
      </c>
      <c r="O99" s="55" t="s">
        <v>1070</v>
      </c>
      <c r="P99" s="55" t="s">
        <v>1071</v>
      </c>
      <c r="Q99" s="55" t="s">
        <v>1072</v>
      </c>
      <c r="R99" s="62" t="s">
        <v>185</v>
      </c>
      <c r="S99" s="55" t="s">
        <v>527</v>
      </c>
      <c r="T99" s="55" t="s">
        <v>1054</v>
      </c>
      <c r="U99" s="55" t="s">
        <v>1073</v>
      </c>
      <c r="V99" s="27">
        <v>85162163</v>
      </c>
      <c r="W99" s="61" t="s">
        <v>1056</v>
      </c>
    </row>
    <row r="100" spans="1:23" ht="273">
      <c r="A100" s="27">
        <v>97</v>
      </c>
      <c r="B100" s="34" t="s">
        <v>190</v>
      </c>
      <c r="C100" s="31" t="s">
        <v>16</v>
      </c>
      <c r="D100" s="34" t="s">
        <v>225</v>
      </c>
      <c r="E100" s="34" t="s">
        <v>1074</v>
      </c>
      <c r="F100" s="25" t="s">
        <v>509</v>
      </c>
      <c r="G100" s="93" t="s">
        <v>1075</v>
      </c>
      <c r="H100" s="51" t="s">
        <v>499</v>
      </c>
      <c r="I100" s="67"/>
      <c r="J100" s="67"/>
      <c r="K100" s="67"/>
      <c r="L100" s="67"/>
      <c r="M100" s="67"/>
      <c r="N100" s="55" t="s">
        <v>601</v>
      </c>
      <c r="O100" s="55" t="s">
        <v>1076</v>
      </c>
      <c r="P100" s="55" t="s">
        <v>1077</v>
      </c>
      <c r="Q100" s="55" t="s">
        <v>1078</v>
      </c>
      <c r="R100" s="62" t="s">
        <v>208</v>
      </c>
      <c r="S100" s="55" t="s">
        <v>527</v>
      </c>
      <c r="T100" s="55" t="s">
        <v>1079</v>
      </c>
      <c r="U100" s="55" t="s">
        <v>1080</v>
      </c>
      <c r="V100" s="27">
        <v>5136103870</v>
      </c>
      <c r="W100" s="56" t="s">
        <v>1081</v>
      </c>
    </row>
    <row r="101" spans="1:23" ht="210">
      <c r="A101" s="27">
        <v>98</v>
      </c>
      <c r="B101" s="34" t="s">
        <v>190</v>
      </c>
      <c r="C101" s="31" t="s">
        <v>16</v>
      </c>
      <c r="D101" s="34" t="s">
        <v>225</v>
      </c>
      <c r="E101" s="34" t="s">
        <v>1018</v>
      </c>
      <c r="F101" s="25" t="s">
        <v>509</v>
      </c>
      <c r="G101" s="93" t="s">
        <v>1082</v>
      </c>
      <c r="H101" s="51" t="s">
        <v>499</v>
      </c>
      <c r="I101" s="67"/>
      <c r="J101" s="67"/>
      <c r="K101" s="67"/>
      <c r="L101" s="67"/>
      <c r="M101" s="67"/>
      <c r="N101" s="55" t="s">
        <v>601</v>
      </c>
      <c r="O101" s="55" t="s">
        <v>1083</v>
      </c>
      <c r="P101" s="55" t="s">
        <v>1084</v>
      </c>
      <c r="Q101" s="55" t="s">
        <v>1085</v>
      </c>
      <c r="R101" s="62" t="s">
        <v>180</v>
      </c>
      <c r="S101" s="55" t="s">
        <v>527</v>
      </c>
      <c r="T101" s="55" t="s">
        <v>1086</v>
      </c>
      <c r="U101" s="55" t="s">
        <v>1080</v>
      </c>
      <c r="V101" s="27">
        <v>5136103870</v>
      </c>
      <c r="W101" s="56" t="s">
        <v>1081</v>
      </c>
    </row>
    <row r="102" spans="1:23" ht="210">
      <c r="A102" s="27">
        <v>99</v>
      </c>
      <c r="B102" s="34" t="s">
        <v>190</v>
      </c>
      <c r="C102" s="31" t="s">
        <v>16</v>
      </c>
      <c r="D102" s="34" t="s">
        <v>226</v>
      </c>
      <c r="E102" s="34" t="s">
        <v>1018</v>
      </c>
      <c r="F102" s="25" t="s">
        <v>509</v>
      </c>
      <c r="G102" s="93" t="s">
        <v>1087</v>
      </c>
      <c r="H102" s="67"/>
      <c r="I102" s="51" t="s">
        <v>499</v>
      </c>
      <c r="J102" s="67"/>
      <c r="K102" s="67"/>
      <c r="L102" s="67"/>
      <c r="M102" s="67"/>
      <c r="N102" s="55" t="s">
        <v>601</v>
      </c>
      <c r="O102" s="55" t="s">
        <v>1088</v>
      </c>
      <c r="P102" s="55" t="s">
        <v>1089</v>
      </c>
      <c r="Q102" s="55" t="s">
        <v>1090</v>
      </c>
      <c r="R102" s="62" t="s">
        <v>208</v>
      </c>
      <c r="S102" s="55" t="s">
        <v>527</v>
      </c>
      <c r="T102" s="55" t="s">
        <v>1091</v>
      </c>
      <c r="U102" s="55" t="s">
        <v>1080</v>
      </c>
      <c r="V102" s="27">
        <v>5136103871</v>
      </c>
      <c r="W102" s="56" t="s">
        <v>1081</v>
      </c>
    </row>
    <row r="103" spans="1:23" ht="210">
      <c r="A103" s="27">
        <v>100</v>
      </c>
      <c r="B103" s="34" t="s">
        <v>190</v>
      </c>
      <c r="C103" s="31" t="s">
        <v>16</v>
      </c>
      <c r="D103" s="34" t="s">
        <v>226</v>
      </c>
      <c r="E103" s="34" t="s">
        <v>1074</v>
      </c>
      <c r="F103" s="25" t="s">
        <v>509</v>
      </c>
      <c r="G103" s="93" t="s">
        <v>1092</v>
      </c>
      <c r="H103" s="67"/>
      <c r="I103" s="51" t="s">
        <v>499</v>
      </c>
      <c r="J103" s="67"/>
      <c r="K103" s="67"/>
      <c r="L103" s="67"/>
      <c r="M103" s="67"/>
      <c r="N103" s="55" t="s">
        <v>601</v>
      </c>
      <c r="O103" s="55" t="s">
        <v>1093</v>
      </c>
      <c r="P103" s="55" t="s">
        <v>1094</v>
      </c>
      <c r="Q103" s="55" t="s">
        <v>1095</v>
      </c>
      <c r="R103" s="62" t="s">
        <v>208</v>
      </c>
      <c r="S103" s="55" t="s">
        <v>527</v>
      </c>
      <c r="T103" s="55" t="s">
        <v>1079</v>
      </c>
      <c r="U103" s="55" t="s">
        <v>1080</v>
      </c>
      <c r="V103" s="27">
        <v>5136103871</v>
      </c>
      <c r="W103" s="56" t="s">
        <v>1081</v>
      </c>
    </row>
    <row r="104" spans="1:23" ht="210">
      <c r="A104" s="27">
        <v>101</v>
      </c>
      <c r="B104" s="34" t="s">
        <v>190</v>
      </c>
      <c r="C104" s="31" t="s">
        <v>16</v>
      </c>
      <c r="D104" s="34" t="s">
        <v>226</v>
      </c>
      <c r="E104" s="34" t="s">
        <v>1018</v>
      </c>
      <c r="F104" s="25" t="s">
        <v>509</v>
      </c>
      <c r="G104" s="93" t="s">
        <v>1096</v>
      </c>
      <c r="H104" s="67"/>
      <c r="I104" s="51" t="s">
        <v>499</v>
      </c>
      <c r="J104" s="67"/>
      <c r="K104" s="68"/>
      <c r="L104" s="67"/>
      <c r="M104" s="67"/>
      <c r="N104" s="55" t="s">
        <v>601</v>
      </c>
      <c r="O104" s="55" t="s">
        <v>1093</v>
      </c>
      <c r="P104" s="55" t="s">
        <v>1097</v>
      </c>
      <c r="Q104" s="55" t="s">
        <v>1098</v>
      </c>
      <c r="R104" s="62" t="s">
        <v>208</v>
      </c>
      <c r="S104" s="55" t="s">
        <v>527</v>
      </c>
      <c r="T104" s="55" t="s">
        <v>1091</v>
      </c>
      <c r="U104" s="55" t="s">
        <v>1080</v>
      </c>
      <c r="V104" s="27">
        <v>5136103871</v>
      </c>
      <c r="W104" s="56" t="s">
        <v>1081</v>
      </c>
    </row>
    <row r="105" spans="1:23" ht="210">
      <c r="A105" s="27">
        <v>102</v>
      </c>
      <c r="B105" s="34" t="s">
        <v>190</v>
      </c>
      <c r="C105" s="31" t="s">
        <v>16</v>
      </c>
      <c r="D105" s="34" t="s">
        <v>225</v>
      </c>
      <c r="E105" s="34" t="s">
        <v>1018</v>
      </c>
      <c r="F105" s="25" t="s">
        <v>509</v>
      </c>
      <c r="G105" s="93" t="s">
        <v>1099</v>
      </c>
      <c r="H105" s="67"/>
      <c r="I105" s="51" t="s">
        <v>499</v>
      </c>
      <c r="J105" s="67"/>
      <c r="K105" s="67"/>
      <c r="L105" s="67"/>
      <c r="M105" s="67"/>
      <c r="N105" s="55" t="s">
        <v>601</v>
      </c>
      <c r="O105" s="55" t="s">
        <v>1100</v>
      </c>
      <c r="P105" s="55" t="s">
        <v>1101</v>
      </c>
      <c r="Q105" s="55" t="s">
        <v>1102</v>
      </c>
      <c r="R105" s="62" t="s">
        <v>208</v>
      </c>
      <c r="S105" s="55" t="s">
        <v>527</v>
      </c>
      <c r="T105" s="55" t="s">
        <v>1091</v>
      </c>
      <c r="U105" s="55" t="s">
        <v>1080</v>
      </c>
      <c r="V105" s="27">
        <v>5136103871</v>
      </c>
      <c r="W105" s="56" t="s">
        <v>1081</v>
      </c>
    </row>
    <row r="106" spans="1:23" ht="210">
      <c r="A106" s="27">
        <v>103</v>
      </c>
      <c r="B106" s="34" t="s">
        <v>190</v>
      </c>
      <c r="C106" s="31" t="s">
        <v>16</v>
      </c>
      <c r="D106" s="34" t="s">
        <v>226</v>
      </c>
      <c r="E106" s="96" t="s">
        <v>1018</v>
      </c>
      <c r="F106" s="25" t="s">
        <v>509</v>
      </c>
      <c r="G106" s="93" t="s">
        <v>1103</v>
      </c>
      <c r="H106" s="67"/>
      <c r="I106" s="51" t="s">
        <v>499</v>
      </c>
      <c r="J106" s="67"/>
      <c r="K106" s="67"/>
      <c r="L106" s="67"/>
      <c r="M106" s="67"/>
      <c r="N106" s="55" t="s">
        <v>601</v>
      </c>
      <c r="O106" s="55" t="s">
        <v>1100</v>
      </c>
      <c r="P106" s="55" t="s">
        <v>1104</v>
      </c>
      <c r="Q106" s="55" t="s">
        <v>1105</v>
      </c>
      <c r="R106" s="62" t="s">
        <v>208</v>
      </c>
      <c r="S106" s="55" t="s">
        <v>527</v>
      </c>
      <c r="T106" s="55" t="s">
        <v>1091</v>
      </c>
      <c r="U106" s="55" t="s">
        <v>1080</v>
      </c>
      <c r="V106" s="27">
        <v>5136103871</v>
      </c>
      <c r="W106" s="56" t="s">
        <v>1081</v>
      </c>
    </row>
    <row r="107" spans="1:23" ht="210">
      <c r="A107" s="27">
        <v>104</v>
      </c>
      <c r="B107" s="34" t="s">
        <v>190</v>
      </c>
      <c r="C107" s="31" t="s">
        <v>16</v>
      </c>
      <c r="D107" s="34" t="s">
        <v>225</v>
      </c>
      <c r="E107" s="96" t="s">
        <v>906</v>
      </c>
      <c r="F107" s="25" t="s">
        <v>509</v>
      </c>
      <c r="G107" s="93" t="s">
        <v>1106</v>
      </c>
      <c r="H107" s="51" t="s">
        <v>499</v>
      </c>
      <c r="I107" s="67"/>
      <c r="J107" s="67"/>
      <c r="K107" s="67"/>
      <c r="L107" s="67"/>
      <c r="M107" s="67"/>
      <c r="N107" s="55" t="s">
        <v>601</v>
      </c>
      <c r="O107" s="55" t="s">
        <v>1107</v>
      </c>
      <c r="P107" s="55" t="s">
        <v>1108</v>
      </c>
      <c r="Q107" s="55" t="s">
        <v>1109</v>
      </c>
      <c r="R107" s="62" t="s">
        <v>208</v>
      </c>
      <c r="S107" s="55" t="s">
        <v>527</v>
      </c>
      <c r="T107" s="55" t="s">
        <v>1091</v>
      </c>
      <c r="U107" s="55" t="s">
        <v>1080</v>
      </c>
      <c r="V107" s="27">
        <v>5136103871</v>
      </c>
      <c r="W107" s="56" t="s">
        <v>1081</v>
      </c>
    </row>
    <row r="108" spans="1:23" ht="210">
      <c r="A108" s="27">
        <v>105</v>
      </c>
      <c r="B108" s="34" t="s">
        <v>190</v>
      </c>
      <c r="C108" s="26" t="s">
        <v>25</v>
      </c>
      <c r="D108" s="34" t="s">
        <v>226</v>
      </c>
      <c r="E108" s="25" t="s">
        <v>988</v>
      </c>
      <c r="F108" s="25" t="s">
        <v>509</v>
      </c>
      <c r="G108" s="27" t="s">
        <v>1110</v>
      </c>
      <c r="H108" s="51" t="s">
        <v>499</v>
      </c>
      <c r="I108" s="57"/>
      <c r="J108" s="57"/>
      <c r="K108" s="57"/>
      <c r="L108" s="57"/>
      <c r="M108" s="57"/>
      <c r="N108" s="55" t="s">
        <v>601</v>
      </c>
      <c r="O108" s="55" t="s">
        <v>1111</v>
      </c>
      <c r="P108" s="55" t="s">
        <v>1112</v>
      </c>
      <c r="Q108" s="55" t="s">
        <v>1110</v>
      </c>
      <c r="R108" s="62" t="s">
        <v>180</v>
      </c>
      <c r="S108" s="55" t="s">
        <v>180</v>
      </c>
      <c r="T108" s="55" t="s">
        <v>1113</v>
      </c>
      <c r="U108" s="55" t="s">
        <v>1114</v>
      </c>
      <c r="V108" s="27">
        <v>9111561098</v>
      </c>
      <c r="W108" s="61" t="s">
        <v>1115</v>
      </c>
    </row>
    <row r="109" spans="1:23" ht="210">
      <c r="A109" s="27">
        <v>106</v>
      </c>
      <c r="B109" s="34" t="s">
        <v>190</v>
      </c>
      <c r="C109" s="31" t="s">
        <v>1116</v>
      </c>
      <c r="D109" s="34" t="s">
        <v>226</v>
      </c>
      <c r="E109" s="25" t="s">
        <v>988</v>
      </c>
      <c r="F109" s="25" t="s">
        <v>509</v>
      </c>
      <c r="G109" s="27" t="s">
        <v>1117</v>
      </c>
      <c r="H109" s="51" t="s">
        <v>499</v>
      </c>
      <c r="I109" s="57"/>
      <c r="J109" s="57"/>
      <c r="K109" s="57"/>
      <c r="L109" s="57"/>
      <c r="M109" s="57"/>
      <c r="N109" s="55" t="s">
        <v>601</v>
      </c>
      <c r="O109" s="97" t="s">
        <v>1118</v>
      </c>
      <c r="P109" s="55" t="s">
        <v>1119</v>
      </c>
      <c r="Q109" s="98" t="s">
        <v>1120</v>
      </c>
      <c r="R109" s="62" t="s">
        <v>1121</v>
      </c>
      <c r="S109" s="55" t="s">
        <v>808</v>
      </c>
      <c r="T109" s="55" t="s">
        <v>1113</v>
      </c>
      <c r="U109" s="55" t="s">
        <v>1122</v>
      </c>
      <c r="V109" s="27">
        <v>9143130195</v>
      </c>
      <c r="W109" s="99" t="s">
        <v>1123</v>
      </c>
    </row>
    <row r="110" spans="1:23" ht="210">
      <c r="A110" s="27">
        <v>107</v>
      </c>
      <c r="B110" s="34" t="s">
        <v>190</v>
      </c>
      <c r="C110" s="31" t="s">
        <v>1116</v>
      </c>
      <c r="D110" s="34" t="s">
        <v>226</v>
      </c>
      <c r="E110" s="25" t="s">
        <v>988</v>
      </c>
      <c r="F110" s="25" t="s">
        <v>509</v>
      </c>
      <c r="G110" s="27" t="s">
        <v>1124</v>
      </c>
      <c r="H110" s="51" t="s">
        <v>499</v>
      </c>
      <c r="I110" s="57"/>
      <c r="J110" s="57"/>
      <c r="K110" s="57"/>
      <c r="L110" s="57"/>
      <c r="M110" s="57"/>
      <c r="N110" s="55" t="s">
        <v>601</v>
      </c>
      <c r="O110" s="55" t="s">
        <v>1125</v>
      </c>
      <c r="P110" s="98" t="s">
        <v>1126</v>
      </c>
      <c r="Q110" s="98" t="s">
        <v>1127</v>
      </c>
      <c r="R110" s="62" t="s">
        <v>1121</v>
      </c>
      <c r="S110" s="55" t="s">
        <v>652</v>
      </c>
      <c r="T110" s="55" t="s">
        <v>1113</v>
      </c>
      <c r="U110" s="55" t="s">
        <v>1122</v>
      </c>
      <c r="V110" s="27">
        <v>9143130195</v>
      </c>
      <c r="W110" s="99" t="s">
        <v>1123</v>
      </c>
    </row>
    <row r="111" spans="1:23" ht="210">
      <c r="A111" s="27">
        <v>108</v>
      </c>
      <c r="B111" s="34" t="s">
        <v>190</v>
      </c>
      <c r="C111" s="31" t="s">
        <v>1116</v>
      </c>
      <c r="D111" s="34" t="s">
        <v>226</v>
      </c>
      <c r="E111" s="25" t="s">
        <v>988</v>
      </c>
      <c r="F111" s="25" t="s">
        <v>509</v>
      </c>
      <c r="G111" s="27" t="s">
        <v>1128</v>
      </c>
      <c r="H111" s="51" t="s">
        <v>499</v>
      </c>
      <c r="I111" s="57"/>
      <c r="J111" s="57"/>
      <c r="K111" s="57"/>
      <c r="L111" s="57"/>
      <c r="M111" s="57"/>
      <c r="N111" s="55" t="s">
        <v>601</v>
      </c>
      <c r="O111" s="55" t="s">
        <v>1129</v>
      </c>
      <c r="P111" s="55" t="s">
        <v>1130</v>
      </c>
      <c r="Q111" s="98" t="s">
        <v>1131</v>
      </c>
      <c r="R111" s="62" t="s">
        <v>1121</v>
      </c>
      <c r="S111" s="55" t="s">
        <v>652</v>
      </c>
      <c r="T111" s="55" t="s">
        <v>1113</v>
      </c>
      <c r="U111" s="55" t="s">
        <v>1122</v>
      </c>
      <c r="V111" s="27">
        <v>9143130195</v>
      </c>
      <c r="W111" s="99" t="s">
        <v>1123</v>
      </c>
    </row>
    <row r="112" spans="1:23" ht="210">
      <c r="A112" s="27">
        <v>109</v>
      </c>
      <c r="B112" s="34" t="s">
        <v>190</v>
      </c>
      <c r="C112" s="31" t="s">
        <v>1116</v>
      </c>
      <c r="D112" s="34" t="s">
        <v>226</v>
      </c>
      <c r="E112" s="25" t="s">
        <v>988</v>
      </c>
      <c r="F112" s="25" t="s">
        <v>509</v>
      </c>
      <c r="G112" s="27" t="s">
        <v>1132</v>
      </c>
      <c r="H112" s="51" t="s">
        <v>499</v>
      </c>
      <c r="I112" s="57"/>
      <c r="J112" s="57"/>
      <c r="K112" s="57"/>
      <c r="L112" s="57"/>
      <c r="M112" s="57"/>
      <c r="N112" s="55" t="s">
        <v>601</v>
      </c>
      <c r="O112" s="55" t="s">
        <v>1133</v>
      </c>
      <c r="P112" s="97" t="s">
        <v>1134</v>
      </c>
      <c r="Q112" s="100" t="s">
        <v>1135</v>
      </c>
      <c r="R112" s="62" t="s">
        <v>1121</v>
      </c>
      <c r="S112" s="55" t="s">
        <v>652</v>
      </c>
      <c r="T112" s="55" t="s">
        <v>1113</v>
      </c>
      <c r="U112" s="55" t="s">
        <v>1122</v>
      </c>
      <c r="V112" s="27">
        <v>9143130195</v>
      </c>
      <c r="W112" s="99" t="s">
        <v>1123</v>
      </c>
    </row>
    <row r="113" spans="1:23" ht="210">
      <c r="A113" s="27">
        <v>110</v>
      </c>
      <c r="B113" s="34" t="s">
        <v>190</v>
      </c>
      <c r="C113" s="31" t="s">
        <v>1116</v>
      </c>
      <c r="D113" s="34" t="s">
        <v>226</v>
      </c>
      <c r="E113" s="25" t="s">
        <v>988</v>
      </c>
      <c r="F113" s="25" t="s">
        <v>509</v>
      </c>
      <c r="G113" s="27" t="s">
        <v>1136</v>
      </c>
      <c r="H113" s="51" t="s">
        <v>499</v>
      </c>
      <c r="I113" s="57"/>
      <c r="J113" s="57"/>
      <c r="K113" s="57"/>
      <c r="L113" s="57"/>
      <c r="M113" s="57"/>
      <c r="N113" s="55" t="s">
        <v>601</v>
      </c>
      <c r="O113" s="55" t="s">
        <v>1137</v>
      </c>
      <c r="P113" s="55" t="s">
        <v>1138</v>
      </c>
      <c r="Q113" s="55" t="s">
        <v>1136</v>
      </c>
      <c r="R113" s="62" t="s">
        <v>1121</v>
      </c>
      <c r="S113" s="55" t="s">
        <v>652</v>
      </c>
      <c r="T113" s="55" t="s">
        <v>1113</v>
      </c>
      <c r="U113" s="55" t="s">
        <v>1122</v>
      </c>
      <c r="V113" s="27">
        <v>9143130195</v>
      </c>
      <c r="W113" s="99" t="s">
        <v>1123</v>
      </c>
    </row>
    <row r="114" spans="1:23" ht="210">
      <c r="A114" s="27">
        <v>111</v>
      </c>
      <c r="B114" s="34" t="s">
        <v>190</v>
      </c>
      <c r="C114" s="31" t="s">
        <v>1116</v>
      </c>
      <c r="D114" s="34" t="s">
        <v>226</v>
      </c>
      <c r="E114" s="25" t="s">
        <v>988</v>
      </c>
      <c r="F114" s="25" t="s">
        <v>509</v>
      </c>
      <c r="G114" s="27" t="s">
        <v>1139</v>
      </c>
      <c r="H114" s="51" t="s">
        <v>499</v>
      </c>
      <c r="I114" s="57"/>
      <c r="J114" s="57"/>
      <c r="K114" s="57"/>
      <c r="L114" s="57"/>
      <c r="M114" s="57"/>
      <c r="N114" s="55" t="s">
        <v>601</v>
      </c>
      <c r="O114" s="55" t="s">
        <v>1140</v>
      </c>
      <c r="P114" s="55" t="s">
        <v>1141</v>
      </c>
      <c r="Q114" s="55" t="s">
        <v>1139</v>
      </c>
      <c r="R114" s="62" t="s">
        <v>1121</v>
      </c>
      <c r="S114" s="55" t="s">
        <v>652</v>
      </c>
      <c r="T114" s="55" t="s">
        <v>1113</v>
      </c>
      <c r="U114" s="55" t="s">
        <v>1122</v>
      </c>
      <c r="V114" s="27">
        <v>9143130195</v>
      </c>
      <c r="W114" s="99" t="s">
        <v>1123</v>
      </c>
    </row>
    <row r="115" spans="1:23" ht="210">
      <c r="A115" s="27">
        <v>112</v>
      </c>
      <c r="B115" s="34" t="s">
        <v>190</v>
      </c>
      <c r="C115" s="31" t="s">
        <v>1116</v>
      </c>
      <c r="D115" s="34" t="s">
        <v>226</v>
      </c>
      <c r="E115" s="25" t="s">
        <v>988</v>
      </c>
      <c r="F115" s="25" t="s">
        <v>509</v>
      </c>
      <c r="G115" s="27" t="s">
        <v>1142</v>
      </c>
      <c r="H115" s="51" t="s">
        <v>499</v>
      </c>
      <c r="I115" s="57"/>
      <c r="J115" s="57"/>
      <c r="K115" s="57"/>
      <c r="L115" s="57"/>
      <c r="M115" s="57"/>
      <c r="N115" s="55" t="s">
        <v>601</v>
      </c>
      <c r="O115" s="55" t="s">
        <v>1143</v>
      </c>
      <c r="P115" s="55" t="s">
        <v>1144</v>
      </c>
      <c r="Q115" s="98" t="s">
        <v>1145</v>
      </c>
      <c r="R115" s="62" t="s">
        <v>1121</v>
      </c>
      <c r="S115" s="55" t="s">
        <v>652</v>
      </c>
      <c r="T115" s="55" t="s">
        <v>1113</v>
      </c>
      <c r="U115" s="55" t="s">
        <v>1122</v>
      </c>
      <c r="V115" s="27">
        <v>9143130195</v>
      </c>
      <c r="W115" s="99" t="s">
        <v>1123</v>
      </c>
    </row>
    <row r="116" spans="1:23" ht="210">
      <c r="A116" s="27">
        <v>113</v>
      </c>
      <c r="B116" s="34" t="s">
        <v>190</v>
      </c>
      <c r="C116" s="31" t="s">
        <v>1116</v>
      </c>
      <c r="D116" s="34" t="s">
        <v>226</v>
      </c>
      <c r="E116" s="25" t="s">
        <v>988</v>
      </c>
      <c r="F116" s="25" t="s">
        <v>509</v>
      </c>
      <c r="G116" s="27" t="s">
        <v>1146</v>
      </c>
      <c r="H116" s="51" t="s">
        <v>499</v>
      </c>
      <c r="I116" s="57"/>
      <c r="J116" s="57"/>
      <c r="K116" s="57"/>
      <c r="L116" s="57"/>
      <c r="M116" s="57"/>
      <c r="N116" s="55" t="s">
        <v>601</v>
      </c>
      <c r="O116" s="101" t="s">
        <v>1147</v>
      </c>
      <c r="P116" s="101" t="s">
        <v>1148</v>
      </c>
      <c r="Q116" s="98" t="s">
        <v>1149</v>
      </c>
      <c r="R116" s="62" t="s">
        <v>515</v>
      </c>
      <c r="S116" s="55" t="s">
        <v>515</v>
      </c>
      <c r="T116" s="55" t="s">
        <v>1113</v>
      </c>
      <c r="U116" s="55" t="s">
        <v>1122</v>
      </c>
      <c r="V116" s="27">
        <v>9143130195</v>
      </c>
      <c r="W116" s="99" t="s">
        <v>1123</v>
      </c>
    </row>
    <row r="117" spans="1:23" ht="210">
      <c r="A117" s="27">
        <v>114</v>
      </c>
      <c r="B117" s="34" t="s">
        <v>190</v>
      </c>
      <c r="C117" s="31" t="s">
        <v>1116</v>
      </c>
      <c r="D117" s="34" t="s">
        <v>226</v>
      </c>
      <c r="E117" s="25" t="s">
        <v>988</v>
      </c>
      <c r="F117" s="25" t="s">
        <v>509</v>
      </c>
      <c r="G117" s="27" t="s">
        <v>1150</v>
      </c>
      <c r="H117" s="51" t="s">
        <v>499</v>
      </c>
      <c r="I117" s="57"/>
      <c r="J117" s="57"/>
      <c r="K117" s="57"/>
      <c r="L117" s="57"/>
      <c r="M117" s="57"/>
      <c r="N117" s="55" t="s">
        <v>601</v>
      </c>
      <c r="O117" s="98" t="s">
        <v>1151</v>
      </c>
      <c r="P117" s="55" t="s">
        <v>1152</v>
      </c>
      <c r="Q117" s="98" t="s">
        <v>1153</v>
      </c>
      <c r="R117" s="62" t="s">
        <v>1121</v>
      </c>
      <c r="S117" s="55" t="s">
        <v>652</v>
      </c>
      <c r="T117" s="55" t="s">
        <v>1113</v>
      </c>
      <c r="U117" s="55" t="s">
        <v>1122</v>
      </c>
      <c r="V117" s="27">
        <v>9143130195</v>
      </c>
      <c r="W117" s="99" t="s">
        <v>1123</v>
      </c>
    </row>
    <row r="118" spans="1:23" ht="210">
      <c r="A118" s="27">
        <v>115</v>
      </c>
      <c r="B118" s="34" t="s">
        <v>190</v>
      </c>
      <c r="C118" s="31" t="s">
        <v>1116</v>
      </c>
      <c r="D118" s="34" t="s">
        <v>226</v>
      </c>
      <c r="E118" s="25" t="s">
        <v>988</v>
      </c>
      <c r="F118" s="25" t="s">
        <v>509</v>
      </c>
      <c r="G118" s="27" t="s">
        <v>1154</v>
      </c>
      <c r="H118" s="51" t="s">
        <v>499</v>
      </c>
      <c r="I118" s="57"/>
      <c r="J118" s="57"/>
      <c r="K118" s="57"/>
      <c r="L118" s="57"/>
      <c r="M118" s="57"/>
      <c r="N118" s="55" t="s">
        <v>601</v>
      </c>
      <c r="O118" s="55" t="s">
        <v>1155</v>
      </c>
      <c r="P118" s="55" t="s">
        <v>1156</v>
      </c>
      <c r="Q118" s="98" t="s">
        <v>1157</v>
      </c>
      <c r="R118" s="62" t="s">
        <v>1121</v>
      </c>
      <c r="S118" s="55" t="s">
        <v>652</v>
      </c>
      <c r="T118" s="55" t="s">
        <v>1113</v>
      </c>
      <c r="U118" s="55" t="s">
        <v>1122</v>
      </c>
      <c r="V118" s="27">
        <v>9143130195</v>
      </c>
      <c r="W118" s="99" t="s">
        <v>1123</v>
      </c>
    </row>
    <row r="119" spans="1:23" ht="210">
      <c r="A119" s="27">
        <v>116</v>
      </c>
      <c r="B119" s="34" t="s">
        <v>190</v>
      </c>
      <c r="C119" s="31" t="s">
        <v>1116</v>
      </c>
      <c r="D119" s="34" t="s">
        <v>226</v>
      </c>
      <c r="E119" s="25" t="s">
        <v>988</v>
      </c>
      <c r="F119" s="25" t="s">
        <v>509</v>
      </c>
      <c r="G119" s="27" t="s">
        <v>1158</v>
      </c>
      <c r="H119" s="51" t="s">
        <v>499</v>
      </c>
      <c r="I119" s="57"/>
      <c r="J119" s="57"/>
      <c r="K119" s="57"/>
      <c r="L119" s="57"/>
      <c r="M119" s="57"/>
      <c r="N119" s="55" t="s">
        <v>601</v>
      </c>
      <c r="O119" s="55" t="s">
        <v>1159</v>
      </c>
      <c r="P119" s="55" t="s">
        <v>1160</v>
      </c>
      <c r="Q119" s="98" t="s">
        <v>1161</v>
      </c>
      <c r="R119" s="62" t="s">
        <v>1121</v>
      </c>
      <c r="S119" s="55" t="s">
        <v>652</v>
      </c>
      <c r="T119" s="55" t="s">
        <v>1113</v>
      </c>
      <c r="U119" s="55" t="s">
        <v>1122</v>
      </c>
      <c r="V119" s="27">
        <v>9143130195</v>
      </c>
      <c r="W119" s="99" t="s">
        <v>1123</v>
      </c>
    </row>
    <row r="120" spans="1:23" ht="210">
      <c r="A120" s="27">
        <v>117</v>
      </c>
      <c r="B120" s="34" t="s">
        <v>190</v>
      </c>
      <c r="C120" s="31" t="s">
        <v>1116</v>
      </c>
      <c r="D120" s="34" t="s">
        <v>226</v>
      </c>
      <c r="E120" s="25" t="s">
        <v>988</v>
      </c>
      <c r="F120" s="25" t="s">
        <v>509</v>
      </c>
      <c r="G120" s="27" t="s">
        <v>1162</v>
      </c>
      <c r="H120" s="51" t="s">
        <v>499</v>
      </c>
      <c r="I120" s="57"/>
      <c r="J120" s="57"/>
      <c r="K120" s="57"/>
      <c r="L120" s="57"/>
      <c r="M120" s="57"/>
      <c r="N120" s="55" t="s">
        <v>601</v>
      </c>
      <c r="O120" s="55" t="s">
        <v>1163</v>
      </c>
      <c r="P120" s="55" t="s">
        <v>1164</v>
      </c>
      <c r="Q120" s="98" t="s">
        <v>1165</v>
      </c>
      <c r="R120" s="62" t="s">
        <v>1121</v>
      </c>
      <c r="S120" s="55" t="s">
        <v>652</v>
      </c>
      <c r="T120" s="55" t="s">
        <v>1113</v>
      </c>
      <c r="U120" s="55" t="s">
        <v>1122</v>
      </c>
      <c r="V120" s="27">
        <v>9143130195</v>
      </c>
      <c r="W120" s="99" t="s">
        <v>1123</v>
      </c>
    </row>
    <row r="121" spans="1:23" ht="210">
      <c r="A121" s="27">
        <v>118</v>
      </c>
      <c r="B121" s="34" t="s">
        <v>190</v>
      </c>
      <c r="C121" s="31" t="s">
        <v>1116</v>
      </c>
      <c r="D121" s="34" t="s">
        <v>226</v>
      </c>
      <c r="E121" s="25" t="s">
        <v>988</v>
      </c>
      <c r="F121" s="25" t="s">
        <v>509</v>
      </c>
      <c r="G121" s="27" t="s">
        <v>1166</v>
      </c>
      <c r="H121" s="51" t="s">
        <v>499</v>
      </c>
      <c r="I121" s="57"/>
      <c r="J121" s="57"/>
      <c r="K121" s="57"/>
      <c r="L121" s="57"/>
      <c r="M121" s="57"/>
      <c r="N121" s="55" t="s">
        <v>601</v>
      </c>
      <c r="O121" s="55" t="s">
        <v>1167</v>
      </c>
      <c r="P121" s="55" t="s">
        <v>1168</v>
      </c>
      <c r="Q121" s="98" t="s">
        <v>1169</v>
      </c>
      <c r="R121" s="62" t="s">
        <v>515</v>
      </c>
      <c r="S121" s="55" t="s">
        <v>515</v>
      </c>
      <c r="T121" s="55" t="s">
        <v>1113</v>
      </c>
      <c r="U121" s="55" t="s">
        <v>1122</v>
      </c>
      <c r="V121" s="27">
        <v>9143130195</v>
      </c>
      <c r="W121" s="99" t="s">
        <v>1123</v>
      </c>
    </row>
    <row r="122" spans="1:23" ht="210">
      <c r="A122" s="27">
        <v>119</v>
      </c>
      <c r="B122" s="34" t="s">
        <v>190</v>
      </c>
      <c r="C122" s="31" t="s">
        <v>1116</v>
      </c>
      <c r="D122" s="34" t="s">
        <v>226</v>
      </c>
      <c r="E122" s="25" t="s">
        <v>988</v>
      </c>
      <c r="F122" s="25" t="s">
        <v>509</v>
      </c>
      <c r="G122" s="27" t="s">
        <v>1170</v>
      </c>
      <c r="H122" s="51" t="s">
        <v>499</v>
      </c>
      <c r="I122" s="57"/>
      <c r="J122" s="57"/>
      <c r="K122" s="57"/>
      <c r="L122" s="57"/>
      <c r="M122" s="57"/>
      <c r="N122" s="55" t="s">
        <v>601</v>
      </c>
      <c r="O122" s="97" t="s">
        <v>1171</v>
      </c>
      <c r="P122" s="97" t="s">
        <v>1172</v>
      </c>
      <c r="Q122" s="100" t="s">
        <v>1173</v>
      </c>
      <c r="R122" s="62" t="s">
        <v>1121</v>
      </c>
      <c r="S122" s="55" t="s">
        <v>652</v>
      </c>
      <c r="T122" s="55" t="s">
        <v>1113</v>
      </c>
      <c r="U122" s="55" t="s">
        <v>1122</v>
      </c>
      <c r="V122" s="27">
        <v>9143130195</v>
      </c>
      <c r="W122" s="99" t="s">
        <v>1123</v>
      </c>
    </row>
    <row r="123" spans="1:23" ht="210">
      <c r="A123" s="27">
        <v>120</v>
      </c>
      <c r="B123" s="34" t="s">
        <v>190</v>
      </c>
      <c r="C123" s="31" t="s">
        <v>1116</v>
      </c>
      <c r="D123" s="34" t="s">
        <v>226</v>
      </c>
      <c r="E123" s="25" t="s">
        <v>988</v>
      </c>
      <c r="F123" s="25" t="s">
        <v>509</v>
      </c>
      <c r="G123" s="27" t="s">
        <v>1174</v>
      </c>
      <c r="H123" s="51" t="s">
        <v>499</v>
      </c>
      <c r="I123" s="57"/>
      <c r="J123" s="57"/>
      <c r="K123" s="57"/>
      <c r="L123" s="57"/>
      <c r="M123" s="57"/>
      <c r="N123" s="55" t="s">
        <v>601</v>
      </c>
      <c r="O123" s="55" t="s">
        <v>1175</v>
      </c>
      <c r="P123" s="55" t="s">
        <v>1176</v>
      </c>
      <c r="Q123" s="100" t="s">
        <v>1177</v>
      </c>
      <c r="R123" s="62" t="s">
        <v>1121</v>
      </c>
      <c r="S123" s="55" t="s">
        <v>652</v>
      </c>
      <c r="T123" s="55" t="s">
        <v>1113</v>
      </c>
      <c r="U123" s="55" t="s">
        <v>1122</v>
      </c>
      <c r="V123" s="27">
        <v>9143130195</v>
      </c>
      <c r="W123" s="99" t="s">
        <v>1123</v>
      </c>
    </row>
    <row r="124" spans="1:23" ht="210">
      <c r="A124" s="27">
        <v>121</v>
      </c>
      <c r="B124" s="34" t="s">
        <v>190</v>
      </c>
      <c r="C124" s="31" t="s">
        <v>1116</v>
      </c>
      <c r="D124" s="34" t="s">
        <v>226</v>
      </c>
      <c r="E124" s="25" t="s">
        <v>988</v>
      </c>
      <c r="F124" s="25" t="s">
        <v>509</v>
      </c>
      <c r="G124" s="27" t="s">
        <v>1178</v>
      </c>
      <c r="H124" s="51" t="s">
        <v>499</v>
      </c>
      <c r="I124" s="57"/>
      <c r="J124" s="57"/>
      <c r="K124" s="57"/>
      <c r="L124" s="57"/>
      <c r="M124" s="57"/>
      <c r="N124" s="55" t="s">
        <v>601</v>
      </c>
      <c r="O124" s="101" t="s">
        <v>1179</v>
      </c>
      <c r="P124" s="101" t="s">
        <v>1180</v>
      </c>
      <c r="Q124" s="98" t="s">
        <v>1181</v>
      </c>
      <c r="R124" s="62" t="s">
        <v>1121</v>
      </c>
      <c r="S124" s="55" t="s">
        <v>652</v>
      </c>
      <c r="T124" s="55" t="s">
        <v>1113</v>
      </c>
      <c r="U124" s="55" t="s">
        <v>1122</v>
      </c>
      <c r="V124" s="27">
        <v>9143130195</v>
      </c>
      <c r="W124" s="99" t="s">
        <v>1123</v>
      </c>
    </row>
    <row r="125" spans="1:23" ht="210">
      <c r="A125" s="27">
        <v>122</v>
      </c>
      <c r="B125" s="34" t="s">
        <v>190</v>
      </c>
      <c r="C125" s="31" t="s">
        <v>1116</v>
      </c>
      <c r="D125" s="34" t="s">
        <v>226</v>
      </c>
      <c r="E125" s="25" t="s">
        <v>988</v>
      </c>
      <c r="F125" s="25" t="s">
        <v>509</v>
      </c>
      <c r="G125" s="27" t="s">
        <v>1182</v>
      </c>
      <c r="H125" s="51" t="s">
        <v>499</v>
      </c>
      <c r="I125" s="57"/>
      <c r="J125" s="57"/>
      <c r="K125" s="57"/>
      <c r="L125" s="57"/>
      <c r="M125" s="57"/>
      <c r="N125" s="55" t="s">
        <v>601</v>
      </c>
      <c r="O125" s="98" t="s">
        <v>1183</v>
      </c>
      <c r="P125" s="100" t="s">
        <v>1184</v>
      </c>
      <c r="Q125" s="98" t="s">
        <v>1185</v>
      </c>
      <c r="R125" s="62" t="s">
        <v>1121</v>
      </c>
      <c r="S125" s="55" t="s">
        <v>652</v>
      </c>
      <c r="T125" s="55" t="s">
        <v>1113</v>
      </c>
      <c r="U125" s="55" t="s">
        <v>1122</v>
      </c>
      <c r="V125" s="27">
        <v>9143130195</v>
      </c>
      <c r="W125" s="99" t="s">
        <v>1123</v>
      </c>
    </row>
    <row r="126" spans="1:23" ht="210">
      <c r="A126" s="27">
        <v>123</v>
      </c>
      <c r="B126" s="34" t="s">
        <v>190</v>
      </c>
      <c r="C126" s="31" t="s">
        <v>1116</v>
      </c>
      <c r="D126" s="34" t="s">
        <v>226</v>
      </c>
      <c r="E126" s="25" t="s">
        <v>988</v>
      </c>
      <c r="F126" s="25" t="s">
        <v>509</v>
      </c>
      <c r="G126" s="27" t="s">
        <v>1186</v>
      </c>
      <c r="H126" s="51" t="s">
        <v>499</v>
      </c>
      <c r="I126" s="57"/>
      <c r="J126" s="57"/>
      <c r="K126" s="57"/>
      <c r="L126" s="57"/>
      <c r="M126" s="57"/>
      <c r="N126" s="55" t="s">
        <v>601</v>
      </c>
      <c r="O126" s="98" t="s">
        <v>1187</v>
      </c>
      <c r="P126" s="98" t="s">
        <v>1188</v>
      </c>
      <c r="Q126" s="98" t="s">
        <v>1189</v>
      </c>
      <c r="R126" s="62" t="s">
        <v>1121</v>
      </c>
      <c r="S126" s="55" t="s">
        <v>652</v>
      </c>
      <c r="T126" s="55" t="s">
        <v>1113</v>
      </c>
      <c r="U126" s="55" t="s">
        <v>1122</v>
      </c>
      <c r="V126" s="27">
        <v>9143130195</v>
      </c>
      <c r="W126" s="99" t="s">
        <v>1123</v>
      </c>
    </row>
    <row r="127" spans="1:23" ht="210">
      <c r="A127" s="27">
        <v>124</v>
      </c>
      <c r="B127" s="34" t="s">
        <v>190</v>
      </c>
      <c r="C127" s="31" t="s">
        <v>1116</v>
      </c>
      <c r="D127" s="34" t="s">
        <v>226</v>
      </c>
      <c r="E127" s="25" t="s">
        <v>988</v>
      </c>
      <c r="F127" s="25" t="s">
        <v>509</v>
      </c>
      <c r="G127" s="27" t="s">
        <v>1190</v>
      </c>
      <c r="H127" s="51" t="s">
        <v>499</v>
      </c>
      <c r="I127" s="57"/>
      <c r="J127" s="57"/>
      <c r="K127" s="57"/>
      <c r="L127" s="57"/>
      <c r="M127" s="57"/>
      <c r="N127" s="55" t="s">
        <v>601</v>
      </c>
      <c r="O127" s="98" t="s">
        <v>1191</v>
      </c>
      <c r="P127" s="98" t="s">
        <v>1192</v>
      </c>
      <c r="Q127" s="98" t="s">
        <v>1193</v>
      </c>
      <c r="R127" s="62" t="s">
        <v>1121</v>
      </c>
      <c r="S127" s="55" t="s">
        <v>652</v>
      </c>
      <c r="T127" s="55" t="s">
        <v>1113</v>
      </c>
      <c r="U127" s="55" t="s">
        <v>1122</v>
      </c>
      <c r="V127" s="27">
        <v>9143130195</v>
      </c>
      <c r="W127" s="99" t="s">
        <v>1123</v>
      </c>
    </row>
    <row r="128" spans="1:23" ht="210">
      <c r="A128" s="27">
        <v>125</v>
      </c>
      <c r="B128" s="34" t="s">
        <v>190</v>
      </c>
      <c r="C128" s="31" t="s">
        <v>1116</v>
      </c>
      <c r="D128" s="34" t="s">
        <v>226</v>
      </c>
      <c r="E128" s="25" t="s">
        <v>988</v>
      </c>
      <c r="F128" s="25" t="s">
        <v>509</v>
      </c>
      <c r="G128" s="27" t="s">
        <v>1194</v>
      </c>
      <c r="H128" s="51" t="s">
        <v>499</v>
      </c>
      <c r="I128" s="57"/>
      <c r="J128" s="57"/>
      <c r="K128" s="57"/>
      <c r="L128" s="57"/>
      <c r="M128" s="57"/>
      <c r="N128" s="55" t="s">
        <v>601</v>
      </c>
      <c r="O128" s="100" t="s">
        <v>1195</v>
      </c>
      <c r="P128" s="100" t="s">
        <v>1196</v>
      </c>
      <c r="Q128" s="100" t="s">
        <v>1197</v>
      </c>
      <c r="R128" s="62" t="s">
        <v>1121</v>
      </c>
      <c r="S128" s="55" t="s">
        <v>652</v>
      </c>
      <c r="T128" s="55" t="s">
        <v>1113</v>
      </c>
      <c r="U128" s="55" t="s">
        <v>1122</v>
      </c>
      <c r="V128" s="27">
        <v>9143130195</v>
      </c>
      <c r="W128" s="99" t="s">
        <v>1123</v>
      </c>
    </row>
    <row r="129" spans="1:23" ht="210">
      <c r="A129" s="27">
        <v>126</v>
      </c>
      <c r="B129" s="34" t="s">
        <v>190</v>
      </c>
      <c r="C129" s="31" t="s">
        <v>1116</v>
      </c>
      <c r="D129" s="34" t="s">
        <v>226</v>
      </c>
      <c r="E129" s="25" t="s">
        <v>988</v>
      </c>
      <c r="F129" s="25" t="s">
        <v>509</v>
      </c>
      <c r="G129" s="27" t="s">
        <v>1198</v>
      </c>
      <c r="H129" s="51" t="s">
        <v>499</v>
      </c>
      <c r="I129" s="57"/>
      <c r="J129" s="57"/>
      <c r="K129" s="57"/>
      <c r="L129" s="57"/>
      <c r="M129" s="57"/>
      <c r="N129" s="55" t="s">
        <v>601</v>
      </c>
      <c r="O129" s="100" t="s">
        <v>1199</v>
      </c>
      <c r="P129" s="100" t="s">
        <v>1200</v>
      </c>
      <c r="Q129" s="98" t="s">
        <v>1201</v>
      </c>
      <c r="R129" s="62" t="s">
        <v>1121</v>
      </c>
      <c r="S129" s="55" t="s">
        <v>652</v>
      </c>
      <c r="T129" s="55" t="s">
        <v>1113</v>
      </c>
      <c r="U129" s="55" t="s">
        <v>1122</v>
      </c>
      <c r="V129" s="27">
        <v>9143130195</v>
      </c>
      <c r="W129" s="99" t="s">
        <v>1123</v>
      </c>
    </row>
    <row r="130" spans="1:23" ht="210">
      <c r="A130" s="27">
        <v>127</v>
      </c>
      <c r="B130" s="34" t="s">
        <v>190</v>
      </c>
      <c r="C130" s="31" t="s">
        <v>1116</v>
      </c>
      <c r="D130" s="34" t="s">
        <v>226</v>
      </c>
      <c r="E130" s="34" t="s">
        <v>988</v>
      </c>
      <c r="F130" s="25" t="s">
        <v>509</v>
      </c>
      <c r="G130" s="27" t="s">
        <v>1202</v>
      </c>
      <c r="H130" s="51" t="s">
        <v>499</v>
      </c>
      <c r="I130" s="57"/>
      <c r="J130" s="57"/>
      <c r="K130" s="57"/>
      <c r="L130" s="57"/>
      <c r="M130" s="57"/>
      <c r="N130" s="55" t="s">
        <v>601</v>
      </c>
      <c r="O130" s="98" t="s">
        <v>1203</v>
      </c>
      <c r="P130" s="98" t="s">
        <v>1204</v>
      </c>
      <c r="Q130" s="98" t="s">
        <v>1205</v>
      </c>
      <c r="R130" s="62" t="s">
        <v>1121</v>
      </c>
      <c r="S130" s="55" t="s">
        <v>652</v>
      </c>
      <c r="T130" s="55" t="s">
        <v>1113</v>
      </c>
      <c r="U130" s="55" t="s">
        <v>1122</v>
      </c>
      <c r="V130" s="27">
        <v>9143130195</v>
      </c>
      <c r="W130" s="99" t="s">
        <v>1123</v>
      </c>
    </row>
    <row r="131" spans="1:23" ht="210">
      <c r="A131" s="27">
        <v>128</v>
      </c>
      <c r="B131" s="34" t="s">
        <v>190</v>
      </c>
      <c r="C131" s="31" t="s">
        <v>1116</v>
      </c>
      <c r="D131" s="34" t="s">
        <v>226</v>
      </c>
      <c r="E131" s="34" t="s">
        <v>988</v>
      </c>
      <c r="F131" s="25" t="s">
        <v>509</v>
      </c>
      <c r="G131" s="27" t="s">
        <v>1206</v>
      </c>
      <c r="H131" s="51" t="s">
        <v>499</v>
      </c>
      <c r="I131" s="57"/>
      <c r="J131" s="57"/>
      <c r="K131" s="57"/>
      <c r="L131" s="57"/>
      <c r="M131" s="57"/>
      <c r="N131" s="55" t="s">
        <v>601</v>
      </c>
      <c r="O131" s="55" t="s">
        <v>1207</v>
      </c>
      <c r="P131" s="55" t="s">
        <v>1208</v>
      </c>
      <c r="Q131" s="97" t="s">
        <v>1206</v>
      </c>
      <c r="R131" s="62" t="s">
        <v>515</v>
      </c>
      <c r="S131" s="55" t="s">
        <v>515</v>
      </c>
      <c r="T131" s="55" t="s">
        <v>1113</v>
      </c>
      <c r="U131" s="55" t="s">
        <v>1122</v>
      </c>
      <c r="V131" s="27">
        <v>9143130195</v>
      </c>
      <c r="W131" s="99" t="s">
        <v>1123</v>
      </c>
    </row>
    <row r="132" spans="1:23" ht="210">
      <c r="A132" s="27">
        <v>129</v>
      </c>
      <c r="B132" s="34" t="s">
        <v>190</v>
      </c>
      <c r="C132" s="31" t="s">
        <v>1116</v>
      </c>
      <c r="D132" s="34" t="s">
        <v>226</v>
      </c>
      <c r="E132" s="34" t="s">
        <v>988</v>
      </c>
      <c r="F132" s="25" t="s">
        <v>509</v>
      </c>
      <c r="G132" s="27" t="s">
        <v>1209</v>
      </c>
      <c r="H132" s="51" t="s">
        <v>499</v>
      </c>
      <c r="I132" s="57"/>
      <c r="J132" s="57"/>
      <c r="K132" s="57"/>
      <c r="L132" s="57"/>
      <c r="M132" s="57"/>
      <c r="N132" s="55" t="s">
        <v>601</v>
      </c>
      <c r="O132" s="100" t="s">
        <v>1210</v>
      </c>
      <c r="P132" s="100" t="s">
        <v>1211</v>
      </c>
      <c r="Q132" s="100" t="s">
        <v>1212</v>
      </c>
      <c r="R132" s="62" t="s">
        <v>1121</v>
      </c>
      <c r="S132" s="55" t="s">
        <v>1121</v>
      </c>
      <c r="T132" s="55" t="s">
        <v>1113</v>
      </c>
      <c r="U132" s="55" t="s">
        <v>1122</v>
      </c>
      <c r="V132" s="27">
        <v>9143130195</v>
      </c>
      <c r="W132" s="99" t="s">
        <v>1123</v>
      </c>
    </row>
    <row r="133" spans="1:23" ht="210">
      <c r="A133" s="27">
        <v>130</v>
      </c>
      <c r="B133" s="34" t="s">
        <v>190</v>
      </c>
      <c r="C133" s="31" t="s">
        <v>1116</v>
      </c>
      <c r="D133" s="34" t="s">
        <v>226</v>
      </c>
      <c r="E133" s="34" t="s">
        <v>988</v>
      </c>
      <c r="F133" s="25" t="s">
        <v>509</v>
      </c>
      <c r="G133" s="27" t="s">
        <v>1213</v>
      </c>
      <c r="H133" s="51" t="s">
        <v>499</v>
      </c>
      <c r="I133" s="57"/>
      <c r="J133" s="57"/>
      <c r="K133" s="57"/>
      <c r="L133" s="57"/>
      <c r="M133" s="57"/>
      <c r="N133" s="55" t="s">
        <v>601</v>
      </c>
      <c r="O133" s="102" t="s">
        <v>1214</v>
      </c>
      <c r="P133" s="102" t="s">
        <v>1215</v>
      </c>
      <c r="Q133" s="100" t="s">
        <v>1216</v>
      </c>
      <c r="R133" s="62" t="s">
        <v>515</v>
      </c>
      <c r="S133" s="55" t="s">
        <v>515</v>
      </c>
      <c r="T133" s="55" t="s">
        <v>1113</v>
      </c>
      <c r="U133" s="55" t="s">
        <v>1122</v>
      </c>
      <c r="V133" s="27">
        <v>9143130195</v>
      </c>
      <c r="W133" s="99" t="s">
        <v>1123</v>
      </c>
    </row>
    <row r="134" spans="1:23" ht="336">
      <c r="A134" s="27">
        <v>131</v>
      </c>
      <c r="B134" s="34" t="s">
        <v>190</v>
      </c>
      <c r="C134" s="31" t="s">
        <v>1217</v>
      </c>
      <c r="D134" s="34" t="s">
        <v>226</v>
      </c>
      <c r="E134" s="34" t="s">
        <v>988</v>
      </c>
      <c r="F134" s="25" t="s">
        <v>509</v>
      </c>
      <c r="G134" s="27" t="s">
        <v>1218</v>
      </c>
      <c r="H134" s="51" t="s">
        <v>499</v>
      </c>
      <c r="I134" s="5"/>
      <c r="J134" s="5"/>
      <c r="K134" s="5"/>
      <c r="L134" s="22"/>
      <c r="M134" s="6"/>
      <c r="N134" s="55" t="s">
        <v>601</v>
      </c>
      <c r="O134" s="55" t="s">
        <v>1219</v>
      </c>
      <c r="P134" s="55" t="s">
        <v>1220</v>
      </c>
      <c r="Q134" s="55" t="s">
        <v>1221</v>
      </c>
      <c r="R134" s="62" t="s">
        <v>180</v>
      </c>
      <c r="S134" s="55" t="s">
        <v>180</v>
      </c>
      <c r="T134" s="55" t="s">
        <v>969</v>
      </c>
      <c r="U134" s="55" t="s">
        <v>1222</v>
      </c>
      <c r="V134" s="27" t="s">
        <v>1223</v>
      </c>
      <c r="W134" s="61" t="s">
        <v>1224</v>
      </c>
    </row>
    <row r="135" spans="1:23" ht="409.5">
      <c r="A135" s="27">
        <v>132</v>
      </c>
      <c r="B135" s="34" t="s">
        <v>190</v>
      </c>
      <c r="C135" s="31" t="s">
        <v>1217</v>
      </c>
      <c r="D135" s="34" t="s">
        <v>226</v>
      </c>
      <c r="E135" s="34" t="s">
        <v>988</v>
      </c>
      <c r="F135" s="25" t="s">
        <v>509</v>
      </c>
      <c r="G135" s="27" t="s">
        <v>1225</v>
      </c>
      <c r="H135" s="51" t="s">
        <v>499</v>
      </c>
      <c r="I135" s="48"/>
      <c r="J135" s="48"/>
      <c r="K135" s="48"/>
      <c r="L135" s="48"/>
      <c r="M135" s="48"/>
      <c r="N135" s="55" t="s">
        <v>601</v>
      </c>
      <c r="O135" s="55" t="s">
        <v>1226</v>
      </c>
      <c r="P135" s="55" t="s">
        <v>1227</v>
      </c>
      <c r="Q135" s="55" t="s">
        <v>1228</v>
      </c>
      <c r="R135" s="62" t="s">
        <v>180</v>
      </c>
      <c r="S135" s="55" t="s">
        <v>180</v>
      </c>
      <c r="T135" s="55" t="s">
        <v>969</v>
      </c>
      <c r="U135" s="55" t="s">
        <v>1229</v>
      </c>
      <c r="V135" s="27" t="s">
        <v>1223</v>
      </c>
      <c r="W135" s="61" t="s">
        <v>1224</v>
      </c>
    </row>
    <row r="136" spans="1:23" ht="409.5">
      <c r="A136" s="27">
        <v>133</v>
      </c>
      <c r="B136" s="34" t="s">
        <v>190</v>
      </c>
      <c r="C136" s="31" t="s">
        <v>1217</v>
      </c>
      <c r="D136" s="34" t="s">
        <v>226</v>
      </c>
      <c r="E136" s="34" t="s">
        <v>988</v>
      </c>
      <c r="F136" s="25" t="s">
        <v>509</v>
      </c>
      <c r="G136" s="27" t="s">
        <v>1230</v>
      </c>
      <c r="H136" s="51" t="s">
        <v>499</v>
      </c>
      <c r="I136" s="48"/>
      <c r="J136" s="48"/>
      <c r="K136" s="48"/>
      <c r="L136" s="48"/>
      <c r="M136" s="48"/>
      <c r="N136" s="55" t="s">
        <v>601</v>
      </c>
      <c r="O136" s="55" t="s">
        <v>1231</v>
      </c>
      <c r="P136" s="55" t="s">
        <v>1232</v>
      </c>
      <c r="Q136" s="55" t="s">
        <v>1233</v>
      </c>
      <c r="R136" s="62" t="s">
        <v>808</v>
      </c>
      <c r="S136" s="55" t="s">
        <v>180</v>
      </c>
      <c r="T136" s="55" t="s">
        <v>969</v>
      </c>
      <c r="U136" s="55" t="s">
        <v>1229</v>
      </c>
      <c r="V136" s="27" t="s">
        <v>1223</v>
      </c>
      <c r="W136" s="61" t="s">
        <v>1224</v>
      </c>
    </row>
    <row r="137" spans="1:23" ht="409.5">
      <c r="A137" s="27">
        <v>134</v>
      </c>
      <c r="B137" s="34" t="s">
        <v>190</v>
      </c>
      <c r="C137" s="31" t="s">
        <v>1217</v>
      </c>
      <c r="D137" s="34" t="s">
        <v>226</v>
      </c>
      <c r="E137" s="34" t="s">
        <v>988</v>
      </c>
      <c r="F137" s="25" t="s">
        <v>509</v>
      </c>
      <c r="G137" s="27" t="s">
        <v>1234</v>
      </c>
      <c r="H137" s="51" t="s">
        <v>499</v>
      </c>
      <c r="I137" s="48"/>
      <c r="J137" s="48"/>
      <c r="K137" s="48"/>
      <c r="L137" s="48"/>
      <c r="M137" s="48"/>
      <c r="N137" s="55" t="s">
        <v>601</v>
      </c>
      <c r="O137" s="55" t="s">
        <v>1235</v>
      </c>
      <c r="P137" s="55" t="s">
        <v>1236</v>
      </c>
      <c r="Q137" s="55" t="s">
        <v>1237</v>
      </c>
      <c r="R137" s="62" t="s">
        <v>808</v>
      </c>
      <c r="S137" s="55" t="s">
        <v>808</v>
      </c>
      <c r="T137" s="55" t="s">
        <v>969</v>
      </c>
      <c r="U137" s="55" t="s">
        <v>1229</v>
      </c>
      <c r="V137" s="27" t="s">
        <v>1223</v>
      </c>
      <c r="W137" s="61" t="s">
        <v>1224</v>
      </c>
    </row>
    <row r="138" spans="1:23" ht="231">
      <c r="A138" s="27">
        <v>135</v>
      </c>
      <c r="B138" s="34" t="s">
        <v>190</v>
      </c>
      <c r="C138" s="31" t="s">
        <v>1217</v>
      </c>
      <c r="D138" s="34" t="s">
        <v>226</v>
      </c>
      <c r="E138" s="34" t="s">
        <v>988</v>
      </c>
      <c r="F138" s="25" t="s">
        <v>509</v>
      </c>
      <c r="G138" s="27" t="s">
        <v>1238</v>
      </c>
      <c r="H138" s="51" t="s">
        <v>499</v>
      </c>
      <c r="I138" s="48"/>
      <c r="J138" s="48"/>
      <c r="K138" s="48"/>
      <c r="L138" s="48"/>
      <c r="M138" s="48"/>
      <c r="N138" s="55" t="s">
        <v>601</v>
      </c>
      <c r="O138" s="55" t="s">
        <v>1239</v>
      </c>
      <c r="P138" s="55" t="s">
        <v>1240</v>
      </c>
      <c r="Q138" s="55" t="s">
        <v>1241</v>
      </c>
      <c r="R138" s="62" t="s">
        <v>808</v>
      </c>
      <c r="S138" s="55" t="s">
        <v>808</v>
      </c>
      <c r="T138" s="55" t="s">
        <v>969</v>
      </c>
      <c r="U138" s="55" t="s">
        <v>1229</v>
      </c>
      <c r="V138" s="27" t="s">
        <v>1223</v>
      </c>
      <c r="W138" s="61" t="s">
        <v>1224</v>
      </c>
    </row>
    <row r="139" spans="1:23" ht="273">
      <c r="A139" s="27">
        <v>136</v>
      </c>
      <c r="B139" s="34" t="s">
        <v>190</v>
      </c>
      <c r="C139" s="31" t="s">
        <v>32</v>
      </c>
      <c r="D139" s="34" t="s">
        <v>226</v>
      </c>
      <c r="E139" s="34" t="s">
        <v>988</v>
      </c>
      <c r="F139" s="25" t="s">
        <v>509</v>
      </c>
      <c r="G139" s="27" t="s">
        <v>1242</v>
      </c>
      <c r="H139" s="5"/>
      <c r="I139" s="51" t="s">
        <v>499</v>
      </c>
      <c r="J139" s="5"/>
      <c r="K139" s="5"/>
      <c r="L139" s="22"/>
      <c r="M139" s="6"/>
      <c r="N139" s="55" t="s">
        <v>601</v>
      </c>
      <c r="O139" s="55" t="s">
        <v>1243</v>
      </c>
      <c r="P139" s="55" t="s">
        <v>1244</v>
      </c>
      <c r="Q139" s="55" t="s">
        <v>1245</v>
      </c>
      <c r="R139" s="62" t="s">
        <v>209</v>
      </c>
      <c r="S139" s="55" t="s">
        <v>1246</v>
      </c>
      <c r="T139" s="55" t="s">
        <v>969</v>
      </c>
      <c r="U139" s="55" t="s">
        <v>1247</v>
      </c>
      <c r="V139" s="27">
        <v>9125668018</v>
      </c>
      <c r="W139" s="61" t="s">
        <v>1248</v>
      </c>
    </row>
    <row r="140" spans="1:23" ht="231">
      <c r="A140" s="27">
        <v>137</v>
      </c>
      <c r="B140" s="34" t="s">
        <v>190</v>
      </c>
      <c r="C140" s="31" t="s">
        <v>32</v>
      </c>
      <c r="D140" s="34" t="s">
        <v>226</v>
      </c>
      <c r="E140" s="34" t="s">
        <v>988</v>
      </c>
      <c r="F140" s="25" t="s">
        <v>509</v>
      </c>
      <c r="G140" s="27" t="s">
        <v>1249</v>
      </c>
      <c r="H140" s="28"/>
      <c r="I140" s="51" t="s">
        <v>499</v>
      </c>
      <c r="J140" s="28"/>
      <c r="K140" s="28"/>
      <c r="L140" s="28"/>
      <c r="M140" s="28"/>
      <c r="N140" s="55" t="s">
        <v>601</v>
      </c>
      <c r="O140" s="55" t="s">
        <v>1250</v>
      </c>
      <c r="P140" s="55" t="s">
        <v>1251</v>
      </c>
      <c r="Q140" s="55" t="s">
        <v>1252</v>
      </c>
      <c r="R140" s="62" t="s">
        <v>180</v>
      </c>
      <c r="S140" s="55" t="s">
        <v>180</v>
      </c>
      <c r="T140" s="55" t="s">
        <v>969</v>
      </c>
      <c r="U140" s="55" t="s">
        <v>1247</v>
      </c>
      <c r="V140" s="27">
        <v>9125668018</v>
      </c>
      <c r="W140" s="56" t="s">
        <v>1248</v>
      </c>
    </row>
    <row r="141" spans="1:23" ht="273">
      <c r="A141" s="27">
        <v>138</v>
      </c>
      <c r="B141" s="34" t="s">
        <v>190</v>
      </c>
      <c r="C141" s="31" t="s">
        <v>32</v>
      </c>
      <c r="D141" s="34" t="s">
        <v>226</v>
      </c>
      <c r="E141" s="34" t="s">
        <v>988</v>
      </c>
      <c r="F141" s="25" t="s">
        <v>509</v>
      </c>
      <c r="G141" s="27" t="s">
        <v>1253</v>
      </c>
      <c r="H141" s="28"/>
      <c r="I141" s="51" t="s">
        <v>499</v>
      </c>
      <c r="J141" s="28"/>
      <c r="K141" s="28"/>
      <c r="L141" s="28"/>
      <c r="M141" s="28"/>
      <c r="N141" s="55" t="s">
        <v>601</v>
      </c>
      <c r="O141" s="55" t="s">
        <v>1254</v>
      </c>
      <c r="P141" s="55" t="s">
        <v>1255</v>
      </c>
      <c r="Q141" s="55" t="s">
        <v>1256</v>
      </c>
      <c r="R141" s="62" t="s">
        <v>183</v>
      </c>
      <c r="S141" s="55" t="s">
        <v>1121</v>
      </c>
      <c r="T141" s="55" t="s">
        <v>969</v>
      </c>
      <c r="U141" s="55" t="s">
        <v>1247</v>
      </c>
      <c r="V141" s="27">
        <v>9125668018</v>
      </c>
      <c r="W141" s="56" t="s">
        <v>1248</v>
      </c>
    </row>
    <row r="142" spans="1:23" ht="409.5">
      <c r="A142" s="27">
        <v>139</v>
      </c>
      <c r="B142" s="34" t="s">
        <v>190</v>
      </c>
      <c r="C142" s="31" t="s">
        <v>32</v>
      </c>
      <c r="D142" s="34" t="s">
        <v>226</v>
      </c>
      <c r="E142" s="34" t="s">
        <v>988</v>
      </c>
      <c r="F142" s="25" t="s">
        <v>509</v>
      </c>
      <c r="G142" s="27" t="s">
        <v>1257</v>
      </c>
      <c r="H142" s="28"/>
      <c r="I142" s="51" t="s">
        <v>499</v>
      </c>
      <c r="J142" s="28"/>
      <c r="K142" s="28"/>
      <c r="L142" s="28"/>
      <c r="M142" s="28"/>
      <c r="N142" s="55" t="s">
        <v>601</v>
      </c>
      <c r="O142" s="55" t="s">
        <v>1258</v>
      </c>
      <c r="P142" s="55" t="s">
        <v>1259</v>
      </c>
      <c r="Q142" s="55" t="s">
        <v>1260</v>
      </c>
      <c r="R142" s="62" t="s">
        <v>180</v>
      </c>
      <c r="S142" s="55" t="s">
        <v>180</v>
      </c>
      <c r="T142" s="55" t="s">
        <v>969</v>
      </c>
      <c r="U142" s="55" t="s">
        <v>1247</v>
      </c>
      <c r="V142" s="27">
        <v>9125668018</v>
      </c>
      <c r="W142" s="56" t="s">
        <v>1248</v>
      </c>
    </row>
    <row r="143" spans="1:23" ht="189">
      <c r="A143" s="27">
        <v>140</v>
      </c>
      <c r="B143" s="34" t="s">
        <v>190</v>
      </c>
      <c r="C143" s="31" t="s">
        <v>15</v>
      </c>
      <c r="D143" s="34" t="s">
        <v>226</v>
      </c>
      <c r="E143" s="34" t="s">
        <v>988</v>
      </c>
      <c r="F143" s="25" t="s">
        <v>509</v>
      </c>
      <c r="G143" s="27" t="s">
        <v>1261</v>
      </c>
      <c r="H143" s="103" t="s">
        <v>499</v>
      </c>
      <c r="I143" s="104"/>
      <c r="J143" s="68"/>
      <c r="K143" s="68"/>
      <c r="L143" s="68"/>
      <c r="M143" s="68"/>
      <c r="N143" s="55" t="s">
        <v>1262</v>
      </c>
      <c r="O143" s="55" t="s">
        <v>1263</v>
      </c>
      <c r="P143" s="55" t="s">
        <v>1264</v>
      </c>
      <c r="Q143" s="55" t="s">
        <v>1265</v>
      </c>
      <c r="R143" s="62" t="s">
        <v>185</v>
      </c>
      <c r="S143" s="55" t="s">
        <v>550</v>
      </c>
      <c r="T143" s="55" t="s">
        <v>1266</v>
      </c>
      <c r="U143" s="55" t="s">
        <v>1267</v>
      </c>
      <c r="V143" s="27">
        <v>22121334</v>
      </c>
      <c r="W143" s="56" t="s">
        <v>1268</v>
      </c>
    </row>
    <row r="144" spans="1:23" ht="409.5">
      <c r="A144" s="27">
        <v>141</v>
      </c>
      <c r="B144" s="34" t="s">
        <v>190</v>
      </c>
      <c r="C144" s="31" t="s">
        <v>15</v>
      </c>
      <c r="D144" s="34" t="s">
        <v>226</v>
      </c>
      <c r="E144" s="34" t="s">
        <v>988</v>
      </c>
      <c r="F144" s="25" t="s">
        <v>509</v>
      </c>
      <c r="G144" s="27" t="s">
        <v>1269</v>
      </c>
      <c r="H144" s="103" t="s">
        <v>499</v>
      </c>
      <c r="I144" s="104"/>
      <c r="J144" s="68"/>
      <c r="K144" s="68"/>
      <c r="L144" s="68"/>
      <c r="M144" s="68"/>
      <c r="N144" s="55" t="s">
        <v>1270</v>
      </c>
      <c r="O144" s="55" t="s">
        <v>1263</v>
      </c>
      <c r="P144" s="55" t="s">
        <v>1271</v>
      </c>
      <c r="Q144" s="55" t="s">
        <v>1272</v>
      </c>
      <c r="R144" s="62" t="s">
        <v>185</v>
      </c>
      <c r="S144" s="55" t="s">
        <v>550</v>
      </c>
      <c r="T144" s="55" t="s">
        <v>1266</v>
      </c>
      <c r="U144" s="55" t="s">
        <v>1267</v>
      </c>
      <c r="V144" s="27">
        <v>22121334</v>
      </c>
      <c r="W144" s="56" t="s">
        <v>1268</v>
      </c>
    </row>
    <row r="145" spans="1:23" ht="409.5">
      <c r="A145" s="27">
        <v>142</v>
      </c>
      <c r="B145" s="34" t="s">
        <v>190</v>
      </c>
      <c r="C145" s="31" t="s">
        <v>15</v>
      </c>
      <c r="D145" s="34" t="s">
        <v>226</v>
      </c>
      <c r="E145" s="34" t="s">
        <v>988</v>
      </c>
      <c r="F145" s="25" t="s">
        <v>509</v>
      </c>
      <c r="G145" s="27" t="s">
        <v>1273</v>
      </c>
      <c r="H145" s="103" t="s">
        <v>499</v>
      </c>
      <c r="I145" s="104"/>
      <c r="J145" s="68"/>
      <c r="K145" s="68"/>
      <c r="L145" s="68"/>
      <c r="M145" s="68"/>
      <c r="N145" s="55" t="s">
        <v>1262</v>
      </c>
      <c r="O145" s="55" t="s">
        <v>1263</v>
      </c>
      <c r="P145" s="55" t="s">
        <v>1264</v>
      </c>
      <c r="Q145" s="55" t="s">
        <v>1274</v>
      </c>
      <c r="R145" s="62" t="s">
        <v>808</v>
      </c>
      <c r="S145" s="55" t="s">
        <v>808</v>
      </c>
      <c r="T145" s="55" t="s">
        <v>1266</v>
      </c>
      <c r="U145" s="55" t="s">
        <v>1267</v>
      </c>
      <c r="V145" s="27">
        <v>22121334</v>
      </c>
      <c r="W145" s="56" t="s">
        <v>1268</v>
      </c>
    </row>
    <row r="146" spans="1:23" ht="168">
      <c r="A146" s="27">
        <v>143</v>
      </c>
      <c r="B146" s="34" t="s">
        <v>190</v>
      </c>
      <c r="C146" s="31" t="s">
        <v>15</v>
      </c>
      <c r="D146" s="34" t="s">
        <v>226</v>
      </c>
      <c r="E146" s="34" t="s">
        <v>988</v>
      </c>
      <c r="F146" s="25" t="s">
        <v>509</v>
      </c>
      <c r="G146" s="27" t="s">
        <v>1275</v>
      </c>
      <c r="H146" s="68"/>
      <c r="I146" s="103" t="s">
        <v>499</v>
      </c>
      <c r="J146" s="68"/>
      <c r="K146" s="68"/>
      <c r="L146" s="68"/>
      <c r="M146" s="68"/>
      <c r="N146" s="55" t="s">
        <v>1276</v>
      </c>
      <c r="O146" s="55" t="s">
        <v>1277</v>
      </c>
      <c r="P146" s="55" t="s">
        <v>1278</v>
      </c>
      <c r="Q146" s="55" t="s">
        <v>1279</v>
      </c>
      <c r="R146" s="62" t="s">
        <v>208</v>
      </c>
      <c r="S146" s="55" t="s">
        <v>652</v>
      </c>
      <c r="T146" s="55" t="s">
        <v>1280</v>
      </c>
      <c r="U146" s="55" t="s">
        <v>1267</v>
      </c>
      <c r="V146" s="27">
        <v>22121334</v>
      </c>
      <c r="W146" s="56" t="s">
        <v>1268</v>
      </c>
    </row>
  </sheetData>
  <mergeCells count="19">
    <mergeCell ref="T2:T3"/>
    <mergeCell ref="A1:W1"/>
    <mergeCell ref="A2:A3"/>
    <mergeCell ref="B2:B3"/>
    <mergeCell ref="C2:C3"/>
    <mergeCell ref="D2:D3"/>
    <mergeCell ref="E2:E3"/>
    <mergeCell ref="F2:F3"/>
    <mergeCell ref="G2:G3"/>
    <mergeCell ref="H2:M2"/>
    <mergeCell ref="N2:N3"/>
    <mergeCell ref="U2:U3"/>
    <mergeCell ref="V2:V3"/>
    <mergeCell ref="W2:W3"/>
    <mergeCell ref="O2:O3"/>
    <mergeCell ref="P2:P3"/>
    <mergeCell ref="Q2:Q3"/>
    <mergeCell ref="R2:R3"/>
    <mergeCell ref="S2:S3"/>
  </mergeCells>
  <dataValidations count="7">
    <dataValidation type="list" allowBlank="1" showInputMessage="1" showErrorMessage="1" sqref="F4">
      <formula1>INDIRECT(VLOOKUP(CONCATENATE(B4,D4,E4),kolmhvar3,2))</formula1>
    </dataValidation>
    <dataValidation type="list" allowBlank="1" showInputMessage="1" showErrorMessage="1" sqref="E4:E146">
      <formula1>INDIRECT(VLOOKUP(CONCATENATE(B4,D4),kolmhvar2,2))</formula1>
    </dataValidation>
    <dataValidation type="list" allowBlank="1" showInputMessage="1" showErrorMessage="1" sqref="D4:D146">
      <formula1>INDIRECT(VLOOKUP(B4,kolmhvar1,2))</formula1>
    </dataValidation>
    <dataValidation type="list" allowBlank="1" showInputMessage="1" showErrorMessage="1" sqref="C4:C146">
      <formula1>INDIRECT(VLOOKUP(B4,kolcompany,2))</formula1>
    </dataValidation>
    <dataValidation type="textLength" allowBlank="1" showInputMessage="1" showErrorMessage="1" errorTitle="عدم تکمیل اطلاعات" error="لطفا عنوان تحقیقاتی را به طور کامل درج نمایید" sqref="G2">
      <formula1>10</formula1>
      <formula2>2000</formula2>
    </dataValidation>
    <dataValidation allowBlank="1" showInputMessage="1" showErrorMessage="1" errorTitle="عدم تکمیل اطلاعات" error="لطفا عنوان تحقیقاتی را به طور کامل درج نمایید" sqref="H2"/>
    <dataValidation type="textLength" allowBlank="1" showInputMessage="1" showErrorMessage="1" errorTitle="خطای درج اطلاعات" error="لطفا دلایل اولویت داشتن تحقیق را به طور کامل درج نمایید" sqref="P2:Q2">
      <formula1>10</formula1>
      <formula2>2000</formula2>
    </dataValidation>
  </dataValidations>
  <hyperlinks>
    <hyperlink ref="W4" r:id="rId1"/>
    <hyperlink ref="W5:W7" r:id="rId2" display="research.chb1401@gmail.com"/>
    <hyperlink ref="W5" r:id="rId3"/>
    <hyperlink ref="W8" r:id="rId4"/>
    <hyperlink ref="W9:W14" r:id="rId5" display="research@meedc.net"/>
    <hyperlink ref="W19" r:id="rId6"/>
    <hyperlink ref="W20" r:id="rId7"/>
    <hyperlink ref="W23" r:id="rId8"/>
    <hyperlink ref="W21" r:id="rId9"/>
    <hyperlink ref="W26:W28" r:id="rId10" display="a_khajeh_ir@yahoo.com"/>
    <hyperlink ref="W29" r:id="rId11"/>
    <hyperlink ref="W32" r:id="rId12" display="mehdi.mjalili@gmail.com,research@yed.co.ir"/>
    <hyperlink ref="W33" r:id="rId13" display="mehdi.mjalili@gmail.com,research@yed.co.ir"/>
    <hyperlink ref="W34" r:id="rId14" display="mehdi.mjalili@gmail.com,research@yed.co.ir"/>
    <hyperlink ref="W35" r:id="rId15" display="mehdi.mjalili@gmail.com,research@yed.co.ir"/>
    <hyperlink ref="W36" r:id="rId16" display="mehdi.mjalili@gmail.com,research@yed.co.ir"/>
    <hyperlink ref="W37:W38" r:id="rId17" display="younesgharedaghi@gmail.com"/>
    <hyperlink ref="W39" r:id="rId18"/>
    <hyperlink ref="W41" r:id="rId19"/>
    <hyperlink ref="W42" r:id="rId20"/>
    <hyperlink ref="W40" r:id="rId21"/>
    <hyperlink ref="W82" r:id="rId22"/>
    <hyperlink ref="W81" r:id="rId23"/>
    <hyperlink ref="W80" r:id="rId24"/>
    <hyperlink ref="W79" r:id="rId25"/>
    <hyperlink ref="W78" r:id="rId26"/>
    <hyperlink ref="W77" r:id="rId27"/>
    <hyperlink ref="W83" r:id="rId28"/>
    <hyperlink ref="W84" r:id="rId29"/>
    <hyperlink ref="W85" r:id="rId30"/>
    <hyperlink ref="W86" r:id="rId31"/>
    <hyperlink ref="W43" r:id="rId32"/>
    <hyperlink ref="W44" r:id="rId33"/>
    <hyperlink ref="W45" r:id="rId34"/>
    <hyperlink ref="W46" r:id="rId35"/>
    <hyperlink ref="W47:W49" r:id="rId36" display="a_zeinadini@nked.co.ir"/>
    <hyperlink ref="W88" r:id="rId37"/>
    <hyperlink ref="W89" r:id="rId38"/>
    <hyperlink ref="W90" r:id="rId39"/>
    <hyperlink ref="W91" r:id="rId40"/>
    <hyperlink ref="W92" r:id="rId41"/>
    <hyperlink ref="W93" r:id="rId42"/>
    <hyperlink ref="W94" r:id="rId43"/>
    <hyperlink ref="W95" r:id="rId44"/>
    <hyperlink ref="W50" r:id="rId45"/>
    <hyperlink ref="W51" r:id="rId46"/>
    <hyperlink ref="W101:W102" r:id="rId47" display="research@krec.com"/>
    <hyperlink ref="W102" r:id="rId48"/>
    <hyperlink ref="W103" r:id="rId49"/>
    <hyperlink ref="W104" r:id="rId50"/>
    <hyperlink ref="W105" r:id="rId51"/>
    <hyperlink ref="W106" r:id="rId52"/>
    <hyperlink ref="W107" r:id="rId53"/>
    <hyperlink ref="W100" r:id="rId54"/>
    <hyperlink ref="W54" r:id="rId55"/>
    <hyperlink ref="W55" r:id="rId56"/>
    <hyperlink ref="W56" r:id="rId57"/>
    <hyperlink ref="W59" r:id="rId58"/>
    <hyperlink ref="W60" r:id="rId59"/>
    <hyperlink ref="W61" r:id="rId60"/>
    <hyperlink ref="W62" r:id="rId61"/>
    <hyperlink ref="W63" r:id="rId62"/>
    <hyperlink ref="W64" r:id="rId63"/>
    <hyperlink ref="W65" r:id="rId64"/>
    <hyperlink ref="W68" r:id="rId65"/>
    <hyperlink ref="W69" r:id="rId66"/>
    <hyperlink ref="W70" r:id="rId67"/>
    <hyperlink ref="W140" r:id="rId68"/>
    <hyperlink ref="W141" r:id="rId69"/>
    <hyperlink ref="W142" r:id="rId70"/>
    <hyperlink ref="W144" r:id="rId71"/>
    <hyperlink ref="W143" r:id="rId72"/>
    <hyperlink ref="W145" r:id="rId73"/>
    <hyperlink ref="W146" r:id="rId74"/>
  </hyperlinks>
  <pageMargins left="0.7" right="0.7" top="0.75" bottom="0.75" header="0.3" footer="0.3"/>
  <pageSetup orientation="portrait" horizontalDpi="1200" verticalDpi="1200" r:id="rId75"/>
  <extLst>
    <ext xmlns:x14="http://schemas.microsoft.com/office/spreadsheetml/2009/9/main" uri="{CCE6A557-97BC-4b89-ADB6-D9C93CAAB3DF}">
      <x14:dataValidations xmlns:xm="http://schemas.microsoft.com/office/excel/2006/main" count="29">
        <x14:dataValidation type="list" allowBlank="1" showInputMessage="1" showErrorMessage="1">
          <x14:formula1>
            <xm:f>[3]code!#REF!</xm:f>
          </x14:formula1>
          <xm:sqref>R108</xm:sqref>
        </x14:dataValidation>
        <x14:dataValidation type="list" allowBlank="1" showInputMessage="1" showErrorMessage="1">
          <x14:formula1>
            <xm:f>[4]code!#REF!</xm:f>
          </x14:formula1>
          <xm:sqref>R54:R56</xm:sqref>
        </x14:dataValidation>
        <x14:dataValidation type="list" allowBlank="1" showInputMessage="1" showErrorMessage="1">
          <x14:formula1>
            <xm:f>[5]code!#REF!</xm:f>
          </x14:formula1>
          <xm:sqref>R88</xm:sqref>
        </x14:dataValidation>
        <x14:dataValidation type="list" allowBlank="1" showInputMessage="1" showErrorMessage="1">
          <x14:formula1>
            <xm:f>[6]code!#REF!</xm:f>
          </x14:formula1>
          <xm:sqref>R45:R49</xm:sqref>
        </x14:dataValidation>
        <x14:dataValidation type="list" allowBlank="1" showInputMessage="1" showErrorMessage="1">
          <x14:formula1>
            <xm:f>[7]code!#REF!</xm:f>
          </x14:formula1>
          <xm:sqref>R8:R14 B4:B146</xm:sqref>
        </x14:dataValidation>
        <x14:dataValidation type="list" allowBlank="1" showInputMessage="1" showErrorMessage="1">
          <x14:formula1>
            <xm:f>[8]code!#REF!</xm:f>
          </x14:formula1>
          <xm:sqref>R4:R7</xm:sqref>
        </x14:dataValidation>
        <x14:dataValidation type="list" allowBlank="1" showInputMessage="1" showErrorMessage="1">
          <x14:formula1>
            <xm:f>[9]code!#REF!</xm:f>
          </x14:formula1>
          <xm:sqref>S137:S138 R134:R138 S135 S145</xm:sqref>
        </x14:dataValidation>
        <x14:dataValidation type="list" allowBlank="1" showInputMessage="1" showErrorMessage="1">
          <x14:formula1>
            <xm:f>[10]code!#REF!</xm:f>
          </x14:formula1>
          <xm:sqref>R59:R65 R68:R70</xm:sqref>
        </x14:dataValidation>
        <x14:dataValidation type="list" allowBlank="1" showInputMessage="1" showErrorMessage="1">
          <x14:formula1>
            <xm:f>[11]code!#REF!</xm:f>
          </x14:formula1>
          <xm:sqref>R15:R18</xm:sqref>
        </x14:dataValidation>
        <x14:dataValidation type="list" allowBlank="1" showInputMessage="1" showErrorMessage="1">
          <x14:formula1>
            <xm:f>[12]code!#REF!</xm:f>
          </x14:formula1>
          <xm:sqref>R19:R23</xm:sqref>
        </x14:dataValidation>
        <x14:dataValidation type="list" allowBlank="1" showInputMessage="1" showErrorMessage="1">
          <x14:formula1>
            <xm:f>[13]code!#REF!</xm:f>
          </x14:formula1>
          <xm:sqref>R24:R25</xm:sqref>
        </x14:dataValidation>
        <x14:dataValidation type="list" allowBlank="1" showInputMessage="1" showErrorMessage="1">
          <x14:formula1>
            <xm:f>[14]code!#REF!</xm:f>
          </x14:formula1>
          <xm:sqref>R32:R36</xm:sqref>
        </x14:dataValidation>
        <x14:dataValidation type="list" allowBlank="1" showInputMessage="1" showErrorMessage="1">
          <x14:formula1>
            <xm:f>[15]code!#REF!</xm:f>
          </x14:formula1>
          <xm:sqref>R37:R38</xm:sqref>
        </x14:dataValidation>
        <x14:dataValidation type="list" allowBlank="1" showInputMessage="1" showErrorMessage="1">
          <x14:formula1>
            <xm:f>[16]code!#REF!</xm:f>
          </x14:formula1>
          <xm:sqref>R39:R42</xm:sqref>
        </x14:dataValidation>
        <x14:dataValidation type="list" allowBlank="1" showInputMessage="1" showErrorMessage="1">
          <x14:formula1>
            <xm:f>[17]code!#REF!</xm:f>
          </x14:formula1>
          <xm:sqref>R43:R44</xm:sqref>
        </x14:dataValidation>
        <x14:dataValidation type="list" allowBlank="1" showInputMessage="1" showErrorMessage="1">
          <x14:formula1>
            <xm:f>[18]code!#REF!</xm:f>
          </x14:formula1>
          <xm:sqref>R50:R51</xm:sqref>
        </x14:dataValidation>
        <x14:dataValidation type="list" allowBlank="1" showInputMessage="1" showErrorMessage="1">
          <x14:formula1>
            <xm:f>[19]code!#REF!</xm:f>
          </x14:formula1>
          <xm:sqref>R57:R58</xm:sqref>
        </x14:dataValidation>
        <x14:dataValidation type="list" allowBlank="1" showInputMessage="1" showErrorMessage="1">
          <x14:formula1>
            <xm:f>[20]code!#REF!</xm:f>
          </x14:formula1>
          <xm:sqref>R66:R67</xm:sqref>
        </x14:dataValidation>
        <x14:dataValidation type="list" allowBlank="1" showInputMessage="1" showErrorMessage="1">
          <x14:formula1>
            <xm:f>[21]code!#REF!</xm:f>
          </x14:formula1>
          <xm:sqref>R71:R76</xm:sqref>
        </x14:dataValidation>
        <x14:dataValidation type="list" allowBlank="1" showInputMessage="1" showErrorMessage="1">
          <x14:formula1>
            <xm:f>[22]code!#REF!</xm:f>
          </x14:formula1>
          <xm:sqref>R77:R82</xm:sqref>
        </x14:dataValidation>
        <x14:dataValidation type="list" allowBlank="1" showInputMessage="1" showErrorMessage="1">
          <x14:formula1>
            <xm:f>[23]code!#REF!</xm:f>
          </x14:formula1>
          <xm:sqref>R83:R86</xm:sqref>
        </x14:dataValidation>
        <x14:dataValidation type="list" allowBlank="1" showInputMessage="1" showErrorMessage="1">
          <x14:formula1>
            <xm:f>[24]code!#REF!</xm:f>
          </x14:formula1>
          <xm:sqref>R87</xm:sqref>
        </x14:dataValidation>
        <x14:dataValidation type="list" allowBlank="1" showInputMessage="1" showErrorMessage="1">
          <x14:formula1>
            <xm:f>[25]code!#REF!</xm:f>
          </x14:formula1>
          <xm:sqref>R89:R90</xm:sqref>
        </x14:dataValidation>
        <x14:dataValidation type="list" allowBlank="1" showInputMessage="1" showErrorMessage="1">
          <x14:formula1>
            <xm:f>[26]code!#REF!</xm:f>
          </x14:formula1>
          <xm:sqref>R91:R95</xm:sqref>
        </x14:dataValidation>
        <x14:dataValidation type="list" allowBlank="1" showInputMessage="1" showErrorMessage="1">
          <x14:formula1>
            <xm:f>[27]code!#REF!</xm:f>
          </x14:formula1>
          <xm:sqref>R100:R107</xm:sqref>
        </x14:dataValidation>
        <x14:dataValidation type="list" allowBlank="1" showInputMessage="1" showErrorMessage="1">
          <x14:formula1>
            <xm:f>[28]code!#REF!</xm:f>
          </x14:formula1>
          <xm:sqref>R139:R142</xm:sqref>
        </x14:dataValidation>
        <x14:dataValidation type="list" allowBlank="1" showInputMessage="1" showErrorMessage="1">
          <x14:formula1>
            <xm:f>[29]code!#REF!</xm:f>
          </x14:formula1>
          <xm:sqref>R96:R99</xm:sqref>
        </x14:dataValidation>
        <x14:dataValidation type="list" allowBlank="1" showInputMessage="1" showErrorMessage="1">
          <x14:formula1>
            <xm:f>[30]code!#REF!</xm:f>
          </x14:formula1>
          <xm:sqref>R143:R146</xm:sqref>
        </x14:dataValidation>
        <x14:dataValidation type="list" allowBlank="1" showInputMessage="1" showErrorMessage="1">
          <x14:formula1>
            <xm:f>[31]code!#REF!</xm:f>
          </x14:formula1>
          <xm:sqref>R29:R31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92"/>
  <sheetViews>
    <sheetView rightToLeft="1" workbookViewId="0">
      <selection sqref="A1:X1"/>
    </sheetView>
  </sheetViews>
  <sheetFormatPr defaultColWidth="9" defaultRowHeight="17.25"/>
  <cols>
    <col min="1" max="1" width="9" style="23"/>
    <col min="2" max="2" width="22.42578125" style="23" customWidth="1"/>
    <col min="3" max="3" width="24.5703125" style="23" customWidth="1"/>
    <col min="4" max="5" width="19.5703125" style="23" customWidth="1"/>
    <col min="6" max="7" width="36.42578125" style="23" customWidth="1"/>
    <col min="8" max="8" width="46.42578125" style="152" customWidth="1"/>
    <col min="9" max="9" width="11" style="23" customWidth="1"/>
    <col min="10" max="10" width="8.140625" style="23" customWidth="1"/>
    <col min="11" max="11" width="7.7109375" style="23" customWidth="1"/>
    <col min="12" max="13" width="6.5703125" style="23" customWidth="1"/>
    <col min="14" max="14" width="11.5703125" style="23" customWidth="1"/>
    <col min="15" max="15" width="28.7109375" style="153" customWidth="1"/>
    <col min="16" max="16" width="32.42578125" style="154" customWidth="1"/>
    <col min="17" max="17" width="35" style="23" customWidth="1"/>
    <col min="18" max="18" width="36.5703125" style="23" customWidth="1"/>
    <col min="19" max="20" width="12.140625" style="23" customWidth="1"/>
    <col min="21" max="21" width="10.140625" style="23" customWidth="1"/>
    <col min="22" max="22" width="11.7109375" style="23" customWidth="1"/>
    <col min="23" max="23" width="13.85546875" style="23" customWidth="1"/>
    <col min="24" max="24" width="21.140625" style="23" customWidth="1"/>
    <col min="25" max="16384" width="9" style="23"/>
  </cols>
  <sheetData>
    <row r="1" spans="1:25" ht="27.75" customHeight="1">
      <c r="A1" s="170" t="s">
        <v>3212</v>
      </c>
      <c r="B1" s="171"/>
      <c r="C1" s="171"/>
      <c r="D1" s="171"/>
      <c r="E1" s="171"/>
      <c r="F1" s="171"/>
      <c r="G1" s="171"/>
      <c r="H1" s="171"/>
      <c r="I1" s="171"/>
      <c r="J1" s="171"/>
      <c r="K1" s="171"/>
      <c r="L1" s="171"/>
      <c r="M1" s="171"/>
      <c r="N1" s="171"/>
      <c r="O1" s="171"/>
      <c r="P1" s="171"/>
      <c r="Q1" s="171"/>
      <c r="R1" s="171"/>
      <c r="S1" s="171"/>
      <c r="T1" s="171"/>
      <c r="U1" s="171"/>
      <c r="V1" s="171"/>
      <c r="W1" s="171"/>
      <c r="X1" s="172"/>
      <c r="Y1" s="135"/>
    </row>
    <row r="2" spans="1:25" ht="18.75" customHeight="1">
      <c r="A2" s="166" t="s">
        <v>220</v>
      </c>
      <c r="B2" s="166" t="s">
        <v>210</v>
      </c>
      <c r="C2" s="164" t="s">
        <v>0</v>
      </c>
      <c r="D2" s="164" t="s">
        <v>243</v>
      </c>
      <c r="E2" s="164" t="s">
        <v>3213</v>
      </c>
      <c r="F2" s="164" t="s">
        <v>244</v>
      </c>
      <c r="G2" s="164" t="s">
        <v>274</v>
      </c>
      <c r="H2" s="157" t="s">
        <v>1</v>
      </c>
      <c r="I2" s="164" t="s">
        <v>2</v>
      </c>
      <c r="J2" s="164"/>
      <c r="K2" s="164"/>
      <c r="L2" s="164"/>
      <c r="M2" s="164"/>
      <c r="N2" s="164"/>
      <c r="O2" s="155" t="s">
        <v>3</v>
      </c>
      <c r="P2" s="155" t="s">
        <v>4</v>
      </c>
      <c r="Q2" s="157" t="s">
        <v>5</v>
      </c>
      <c r="R2" s="157" t="s">
        <v>6</v>
      </c>
      <c r="S2" s="159" t="s">
        <v>7</v>
      </c>
      <c r="T2" s="157" t="s">
        <v>222</v>
      </c>
      <c r="U2" s="157" t="s">
        <v>8</v>
      </c>
      <c r="V2" s="157" t="s">
        <v>223</v>
      </c>
      <c r="W2" s="157" t="s">
        <v>9</v>
      </c>
      <c r="X2" s="157" t="s">
        <v>221</v>
      </c>
      <c r="Y2" s="135"/>
    </row>
    <row r="3" spans="1:25" ht="48" customHeight="1">
      <c r="A3" s="166"/>
      <c r="B3" s="166"/>
      <c r="C3" s="164"/>
      <c r="D3" s="164"/>
      <c r="E3" s="164"/>
      <c r="F3" s="164"/>
      <c r="G3" s="164"/>
      <c r="H3" s="161"/>
      <c r="I3" s="42" t="s">
        <v>201</v>
      </c>
      <c r="J3" s="42" t="s">
        <v>202</v>
      </c>
      <c r="K3" s="42" t="s">
        <v>179</v>
      </c>
      <c r="L3" s="42" t="s">
        <v>203</v>
      </c>
      <c r="M3" s="42" t="s">
        <v>204</v>
      </c>
      <c r="N3" s="42" t="s">
        <v>181</v>
      </c>
      <c r="O3" s="168"/>
      <c r="P3" s="168"/>
      <c r="Q3" s="161"/>
      <c r="R3" s="161"/>
      <c r="S3" s="169"/>
      <c r="T3" s="161"/>
      <c r="U3" s="161"/>
      <c r="V3" s="161"/>
      <c r="W3" s="161"/>
      <c r="X3" s="161"/>
      <c r="Y3" s="135"/>
    </row>
    <row r="4" spans="1:25" ht="36">
      <c r="A4" s="24">
        <v>1</v>
      </c>
      <c r="B4" s="25" t="s">
        <v>192</v>
      </c>
      <c r="C4" s="26" t="s">
        <v>105</v>
      </c>
      <c r="D4" s="25" t="s">
        <v>226</v>
      </c>
      <c r="E4" s="25" t="s">
        <v>1367</v>
      </c>
      <c r="F4" s="25" t="s">
        <v>1368</v>
      </c>
      <c r="G4" s="25" t="s">
        <v>1369</v>
      </c>
      <c r="H4" s="27" t="s">
        <v>1370</v>
      </c>
      <c r="I4" s="109"/>
      <c r="J4" s="109"/>
      <c r="K4" s="109" t="s">
        <v>376</v>
      </c>
      <c r="L4" s="109"/>
      <c r="M4" s="109"/>
      <c r="N4" s="109"/>
      <c r="O4" s="132" t="s">
        <v>1371</v>
      </c>
      <c r="P4" s="43" t="s">
        <v>1372</v>
      </c>
      <c r="Q4" s="24" t="s">
        <v>1373</v>
      </c>
      <c r="R4" s="24" t="s">
        <v>1374</v>
      </c>
      <c r="S4" s="108" t="s">
        <v>182</v>
      </c>
      <c r="T4" s="24" t="s">
        <v>1375</v>
      </c>
      <c r="U4" s="24" t="s">
        <v>1376</v>
      </c>
      <c r="V4" s="24" t="s">
        <v>1377</v>
      </c>
      <c r="W4" s="133" t="s">
        <v>1378</v>
      </c>
      <c r="X4" s="134" t="s">
        <v>1379</v>
      </c>
      <c r="Y4" s="135"/>
    </row>
    <row r="5" spans="1:25" ht="35.25" customHeight="1">
      <c r="A5" s="24">
        <v>2</v>
      </c>
      <c r="B5" s="25" t="s">
        <v>192</v>
      </c>
      <c r="C5" s="26" t="s">
        <v>105</v>
      </c>
      <c r="D5" s="25" t="s">
        <v>225</v>
      </c>
      <c r="E5" s="25" t="s">
        <v>1380</v>
      </c>
      <c r="F5" s="25" t="s">
        <v>1381</v>
      </c>
      <c r="G5" s="25" t="s">
        <v>1382</v>
      </c>
      <c r="H5" s="27" t="s">
        <v>1383</v>
      </c>
      <c r="I5" s="109" t="s">
        <v>376</v>
      </c>
      <c r="J5" s="109"/>
      <c r="K5" s="109"/>
      <c r="L5" s="109"/>
      <c r="M5" s="109"/>
      <c r="N5" s="109"/>
      <c r="O5" s="132" t="s">
        <v>1371</v>
      </c>
      <c r="P5" s="43" t="s">
        <v>1384</v>
      </c>
      <c r="Q5" s="24" t="s">
        <v>1385</v>
      </c>
      <c r="R5" s="24" t="s">
        <v>1386</v>
      </c>
      <c r="S5" s="108" t="s">
        <v>185</v>
      </c>
      <c r="T5" s="24" t="s">
        <v>1387</v>
      </c>
      <c r="U5" s="24" t="s">
        <v>1376</v>
      </c>
      <c r="V5" s="24" t="s">
        <v>1377</v>
      </c>
      <c r="W5" s="136">
        <v>9144546468</v>
      </c>
      <c r="X5" s="24" t="s">
        <v>1379</v>
      </c>
      <c r="Y5" s="135"/>
    </row>
    <row r="6" spans="1:25" ht="54">
      <c r="A6" s="24">
        <v>3</v>
      </c>
      <c r="B6" s="25" t="s">
        <v>192</v>
      </c>
      <c r="C6" s="26" t="s">
        <v>105</v>
      </c>
      <c r="D6" s="25" t="s">
        <v>225</v>
      </c>
      <c r="E6" s="25" t="s">
        <v>1380</v>
      </c>
      <c r="F6" s="25" t="s">
        <v>1381</v>
      </c>
      <c r="G6" s="25" t="s">
        <v>1382</v>
      </c>
      <c r="H6" s="27" t="s">
        <v>1388</v>
      </c>
      <c r="I6" s="109" t="s">
        <v>376</v>
      </c>
      <c r="J6" s="109"/>
      <c r="K6" s="109"/>
      <c r="L6" s="109"/>
      <c r="M6" s="109"/>
      <c r="N6" s="109"/>
      <c r="O6" s="132" t="s">
        <v>1371</v>
      </c>
      <c r="P6" s="43" t="s">
        <v>1389</v>
      </c>
      <c r="Q6" s="24" t="s">
        <v>1390</v>
      </c>
      <c r="R6" s="24" t="s">
        <v>1391</v>
      </c>
      <c r="S6" s="108" t="s">
        <v>182</v>
      </c>
      <c r="T6" s="24" t="s">
        <v>1392</v>
      </c>
      <c r="U6" s="24" t="s">
        <v>1393</v>
      </c>
      <c r="V6" s="24" t="s">
        <v>1377</v>
      </c>
      <c r="W6" s="136"/>
      <c r="X6" s="24" t="s">
        <v>1379</v>
      </c>
      <c r="Y6" s="135"/>
    </row>
    <row r="7" spans="1:25" ht="18">
      <c r="A7" s="24">
        <v>4</v>
      </c>
      <c r="B7" s="25" t="s">
        <v>192</v>
      </c>
      <c r="C7" s="26" t="s">
        <v>105</v>
      </c>
      <c r="D7" s="25" t="s">
        <v>225</v>
      </c>
      <c r="E7" s="25" t="s">
        <v>1380</v>
      </c>
      <c r="F7" s="25" t="s">
        <v>1381</v>
      </c>
      <c r="G7" s="25" t="s">
        <v>1382</v>
      </c>
      <c r="H7" s="27" t="s">
        <v>1394</v>
      </c>
      <c r="I7" s="109"/>
      <c r="J7" s="109" t="s">
        <v>376</v>
      </c>
      <c r="K7" s="109"/>
      <c r="L7" s="109"/>
      <c r="M7" s="109"/>
      <c r="N7" s="109"/>
      <c r="O7" s="132" t="s">
        <v>1395</v>
      </c>
      <c r="P7" s="43" t="s">
        <v>1396</v>
      </c>
      <c r="Q7" s="24" t="s">
        <v>1397</v>
      </c>
      <c r="R7" s="24" t="s">
        <v>1398</v>
      </c>
      <c r="S7" s="108" t="s">
        <v>185</v>
      </c>
      <c r="T7" s="24" t="s">
        <v>1399</v>
      </c>
      <c r="U7" s="24" t="s">
        <v>1393</v>
      </c>
      <c r="V7" s="24" t="s">
        <v>1377</v>
      </c>
      <c r="W7" s="135" t="s">
        <v>1378</v>
      </c>
      <c r="X7" s="135" t="s">
        <v>1379</v>
      </c>
      <c r="Y7" s="135"/>
    </row>
    <row r="8" spans="1:25" ht="41.25" customHeight="1">
      <c r="A8" s="24">
        <v>5</v>
      </c>
      <c r="B8" s="25" t="s">
        <v>192</v>
      </c>
      <c r="C8" s="26" t="s">
        <v>105</v>
      </c>
      <c r="D8" s="25" t="s">
        <v>225</v>
      </c>
      <c r="E8" s="25" t="s">
        <v>1380</v>
      </c>
      <c r="F8" s="25" t="s">
        <v>1381</v>
      </c>
      <c r="G8" s="25" t="s">
        <v>1382</v>
      </c>
      <c r="H8" s="27" t="s">
        <v>1400</v>
      </c>
      <c r="I8" s="109"/>
      <c r="J8" s="109"/>
      <c r="K8" s="109"/>
      <c r="L8" s="109" t="s">
        <v>376</v>
      </c>
      <c r="M8" s="109"/>
      <c r="N8" s="109"/>
      <c r="O8" s="132" t="s">
        <v>1401</v>
      </c>
      <c r="P8" s="43" t="s">
        <v>1402</v>
      </c>
      <c r="Q8" s="24" t="s">
        <v>1403</v>
      </c>
      <c r="R8" s="24" t="s">
        <v>1404</v>
      </c>
      <c r="S8" s="108" t="s">
        <v>185</v>
      </c>
      <c r="T8" s="24" t="s">
        <v>550</v>
      </c>
      <c r="U8" s="24" t="s">
        <v>1376</v>
      </c>
      <c r="V8" s="24" t="s">
        <v>1377</v>
      </c>
      <c r="W8" s="135">
        <v>9144546468</v>
      </c>
      <c r="X8" s="135" t="s">
        <v>1379</v>
      </c>
      <c r="Y8" s="135"/>
    </row>
    <row r="9" spans="1:25" ht="72">
      <c r="A9" s="24">
        <v>6</v>
      </c>
      <c r="B9" s="25" t="s">
        <v>192</v>
      </c>
      <c r="C9" s="26" t="s">
        <v>105</v>
      </c>
      <c r="D9" s="25" t="s">
        <v>225</v>
      </c>
      <c r="E9" s="34" t="s">
        <v>1380</v>
      </c>
      <c r="F9" s="34"/>
      <c r="G9" s="34" t="s">
        <v>1382</v>
      </c>
      <c r="H9" s="27" t="s">
        <v>1405</v>
      </c>
      <c r="I9" s="109" t="s">
        <v>376</v>
      </c>
      <c r="J9" s="109"/>
      <c r="K9" s="109"/>
      <c r="L9" s="109"/>
      <c r="M9" s="109"/>
      <c r="N9" s="109"/>
      <c r="O9" s="132" t="s">
        <v>1406</v>
      </c>
      <c r="P9" s="43" t="s">
        <v>1407</v>
      </c>
      <c r="Q9" s="24" t="s">
        <v>1408</v>
      </c>
      <c r="R9" s="24" t="s">
        <v>1409</v>
      </c>
      <c r="S9" s="24" t="s">
        <v>185</v>
      </c>
      <c r="T9" s="24" t="s">
        <v>1410</v>
      </c>
      <c r="U9" s="24" t="s">
        <v>1376</v>
      </c>
      <c r="V9" s="24" t="s">
        <v>1377</v>
      </c>
      <c r="W9" s="135">
        <v>9144546468</v>
      </c>
      <c r="X9" s="135" t="s">
        <v>1379</v>
      </c>
      <c r="Y9" s="135"/>
    </row>
    <row r="10" spans="1:25" ht="36">
      <c r="A10" s="24">
        <v>7</v>
      </c>
      <c r="B10" s="25" t="s">
        <v>192</v>
      </c>
      <c r="C10" s="26" t="s">
        <v>105</v>
      </c>
      <c r="D10" s="25" t="s">
        <v>225</v>
      </c>
      <c r="E10" s="25" t="s">
        <v>1380</v>
      </c>
      <c r="F10" s="25" t="s">
        <v>1381</v>
      </c>
      <c r="G10" s="25" t="s">
        <v>1382</v>
      </c>
      <c r="H10" s="27" t="s">
        <v>1411</v>
      </c>
      <c r="I10" s="109" t="s">
        <v>376</v>
      </c>
      <c r="J10" s="109"/>
      <c r="K10" s="109"/>
      <c r="L10" s="109"/>
      <c r="M10" s="109"/>
      <c r="N10" s="109"/>
      <c r="O10" s="132" t="s">
        <v>1371</v>
      </c>
      <c r="P10" s="43" t="s">
        <v>1412</v>
      </c>
      <c r="Q10" s="24" t="s">
        <v>1413</v>
      </c>
      <c r="R10" s="24" t="s">
        <v>1414</v>
      </c>
      <c r="S10" s="24" t="s">
        <v>182</v>
      </c>
      <c r="T10" s="24" t="s">
        <v>1415</v>
      </c>
      <c r="U10" s="24" t="s">
        <v>1416</v>
      </c>
      <c r="V10" s="24" t="s">
        <v>1377</v>
      </c>
      <c r="W10" s="135" t="s">
        <v>1378</v>
      </c>
      <c r="X10" s="135" t="s">
        <v>1379</v>
      </c>
      <c r="Y10" s="135"/>
    </row>
    <row r="11" spans="1:25" ht="36">
      <c r="A11" s="24">
        <v>8</v>
      </c>
      <c r="B11" s="25" t="s">
        <v>192</v>
      </c>
      <c r="C11" s="26" t="s">
        <v>106</v>
      </c>
      <c r="D11" s="25" t="s">
        <v>225</v>
      </c>
      <c r="E11" s="25" t="s">
        <v>1380</v>
      </c>
      <c r="F11" s="25" t="s">
        <v>1417</v>
      </c>
      <c r="G11" s="25" t="s">
        <v>1418</v>
      </c>
      <c r="H11" s="132" t="s">
        <v>1419</v>
      </c>
      <c r="I11" s="109" t="s">
        <v>376</v>
      </c>
      <c r="J11" s="137"/>
      <c r="K11" s="137"/>
      <c r="L11" s="137"/>
      <c r="M11" s="137"/>
      <c r="N11" s="109"/>
      <c r="O11" s="132" t="s">
        <v>1371</v>
      </c>
      <c r="P11" s="43" t="s">
        <v>1420</v>
      </c>
      <c r="Q11" s="24" t="s">
        <v>1421</v>
      </c>
      <c r="R11" s="24" t="s">
        <v>1422</v>
      </c>
      <c r="S11" s="24" t="s">
        <v>1423</v>
      </c>
      <c r="T11" s="24" t="s">
        <v>1424</v>
      </c>
      <c r="U11" s="24" t="s">
        <v>1425</v>
      </c>
      <c r="V11" s="24" t="s">
        <v>1426</v>
      </c>
      <c r="W11" s="135">
        <v>9131005856</v>
      </c>
      <c r="X11" s="135" t="s">
        <v>1427</v>
      </c>
      <c r="Y11" s="135"/>
    </row>
    <row r="12" spans="1:25" ht="36">
      <c r="A12" s="24">
        <v>9</v>
      </c>
      <c r="B12" s="25" t="s">
        <v>192</v>
      </c>
      <c r="C12" s="26" t="s">
        <v>106</v>
      </c>
      <c r="D12" s="25" t="s">
        <v>225</v>
      </c>
      <c r="E12" s="25" t="s">
        <v>1380</v>
      </c>
      <c r="F12" s="25" t="s">
        <v>1428</v>
      </c>
      <c r="G12" s="25" t="s">
        <v>1429</v>
      </c>
      <c r="H12" s="132" t="s">
        <v>1430</v>
      </c>
      <c r="I12" s="105"/>
      <c r="J12" s="137"/>
      <c r="K12" s="137" t="s">
        <v>376</v>
      </c>
      <c r="L12" s="137"/>
      <c r="M12" s="137" t="s">
        <v>376</v>
      </c>
      <c r="N12" s="109"/>
      <c r="O12" s="132" t="s">
        <v>1371</v>
      </c>
      <c r="P12" s="43" t="s">
        <v>1371</v>
      </c>
      <c r="Q12" s="24" t="s">
        <v>1431</v>
      </c>
      <c r="R12" s="24" t="s">
        <v>1432</v>
      </c>
      <c r="S12" s="24" t="s">
        <v>1432</v>
      </c>
      <c r="T12" s="24" t="s">
        <v>1424</v>
      </c>
      <c r="U12" s="24" t="s">
        <v>969</v>
      </c>
      <c r="V12" s="24" t="s">
        <v>1426</v>
      </c>
      <c r="W12" s="135">
        <v>9131005856</v>
      </c>
      <c r="X12" s="135" t="s">
        <v>1427</v>
      </c>
      <c r="Y12" s="135"/>
    </row>
    <row r="13" spans="1:25" ht="36">
      <c r="A13" s="24">
        <v>10</v>
      </c>
      <c r="B13" s="25" t="s">
        <v>192</v>
      </c>
      <c r="C13" s="26" t="s">
        <v>106</v>
      </c>
      <c r="D13" s="25" t="s">
        <v>226</v>
      </c>
      <c r="E13" s="25" t="s">
        <v>1433</v>
      </c>
      <c r="F13" s="25" t="s">
        <v>1434</v>
      </c>
      <c r="G13" s="25" t="s">
        <v>1435</v>
      </c>
      <c r="H13" s="132" t="s">
        <v>1436</v>
      </c>
      <c r="I13" s="109"/>
      <c r="J13" s="138"/>
      <c r="K13" s="137" t="s">
        <v>376</v>
      </c>
      <c r="L13" s="138"/>
      <c r="M13" s="137" t="s">
        <v>376</v>
      </c>
      <c r="N13" s="139"/>
      <c r="O13" s="132" t="s">
        <v>1371</v>
      </c>
      <c r="P13" s="43" t="s">
        <v>1371</v>
      </c>
      <c r="Q13" s="24" t="s">
        <v>1437</v>
      </c>
      <c r="R13" s="24" t="s">
        <v>1438</v>
      </c>
      <c r="S13" s="24" t="s">
        <v>1438</v>
      </c>
      <c r="T13" s="24" t="s">
        <v>1424</v>
      </c>
      <c r="U13" s="24" t="s">
        <v>969</v>
      </c>
      <c r="V13" s="24" t="s">
        <v>1426</v>
      </c>
      <c r="W13" s="135">
        <v>9131005856</v>
      </c>
      <c r="X13" s="135" t="s">
        <v>1427</v>
      </c>
      <c r="Y13" s="135"/>
    </row>
    <row r="14" spans="1:25" ht="30" customHeight="1">
      <c r="A14" s="24">
        <v>11</v>
      </c>
      <c r="B14" s="25" t="s">
        <v>192</v>
      </c>
      <c r="C14" s="26" t="s">
        <v>106</v>
      </c>
      <c r="D14" s="25" t="s">
        <v>226</v>
      </c>
      <c r="E14" s="25" t="s">
        <v>1367</v>
      </c>
      <c r="F14" s="25" t="s">
        <v>1368</v>
      </c>
      <c r="G14" s="25" t="s">
        <v>1439</v>
      </c>
      <c r="H14" s="132" t="s">
        <v>1440</v>
      </c>
      <c r="I14" s="105"/>
      <c r="J14" s="105"/>
      <c r="K14" s="105"/>
      <c r="L14" s="105"/>
      <c r="M14" s="137" t="s">
        <v>376</v>
      </c>
      <c r="N14" s="105"/>
      <c r="O14" s="132" t="s">
        <v>1371</v>
      </c>
      <c r="P14" s="43" t="s">
        <v>1441</v>
      </c>
      <c r="Q14" s="24" t="s">
        <v>1442</v>
      </c>
      <c r="R14" s="24" t="s">
        <v>1443</v>
      </c>
      <c r="S14" s="24" t="s">
        <v>1444</v>
      </c>
      <c r="T14" s="24" t="s">
        <v>1424</v>
      </c>
      <c r="U14" s="24" t="s">
        <v>1445</v>
      </c>
      <c r="V14" s="24" t="s">
        <v>1426</v>
      </c>
      <c r="W14" s="135">
        <v>9131005856</v>
      </c>
      <c r="X14" s="135" t="s">
        <v>1427</v>
      </c>
      <c r="Y14" s="135"/>
    </row>
    <row r="15" spans="1:25" ht="54">
      <c r="A15" s="24">
        <v>12</v>
      </c>
      <c r="B15" s="25" t="s">
        <v>192</v>
      </c>
      <c r="C15" s="26" t="s">
        <v>106</v>
      </c>
      <c r="D15" s="25" t="s">
        <v>225</v>
      </c>
      <c r="E15" s="25" t="s">
        <v>1380</v>
      </c>
      <c r="F15" s="25" t="s">
        <v>1446</v>
      </c>
      <c r="G15" s="25" t="s">
        <v>1447</v>
      </c>
      <c r="H15" s="132" t="s">
        <v>1448</v>
      </c>
      <c r="I15" s="109" t="s">
        <v>376</v>
      </c>
      <c r="J15" s="137"/>
      <c r="K15" s="137"/>
      <c r="L15" s="137"/>
      <c r="M15" s="137" t="s">
        <v>376</v>
      </c>
      <c r="N15" s="109"/>
      <c r="O15" s="132" t="s">
        <v>1371</v>
      </c>
      <c r="P15" s="43" t="s">
        <v>1449</v>
      </c>
      <c r="Q15" s="24" t="s">
        <v>1450</v>
      </c>
      <c r="R15" s="24" t="s">
        <v>1451</v>
      </c>
      <c r="S15" s="24" t="s">
        <v>1451</v>
      </c>
      <c r="T15" s="24" t="s">
        <v>1424</v>
      </c>
      <c r="U15" s="24" t="s">
        <v>1425</v>
      </c>
      <c r="V15" s="24" t="s">
        <v>1426</v>
      </c>
      <c r="W15" s="135">
        <v>9131005856</v>
      </c>
      <c r="X15" s="135" t="s">
        <v>1427</v>
      </c>
      <c r="Y15" s="135"/>
    </row>
    <row r="16" spans="1:25" ht="27" customHeight="1">
      <c r="A16" s="24">
        <v>13</v>
      </c>
      <c r="B16" s="25" t="s">
        <v>192</v>
      </c>
      <c r="C16" s="26" t="s">
        <v>107</v>
      </c>
      <c r="D16" s="25" t="s">
        <v>225</v>
      </c>
      <c r="E16" s="25" t="s">
        <v>1380</v>
      </c>
      <c r="F16" s="25" t="s">
        <v>1428</v>
      </c>
      <c r="G16" s="25" t="s">
        <v>1429</v>
      </c>
      <c r="H16" s="27" t="s">
        <v>1452</v>
      </c>
      <c r="I16" s="109"/>
      <c r="J16" s="109"/>
      <c r="K16" s="109" t="s">
        <v>376</v>
      </c>
      <c r="L16" s="109"/>
      <c r="M16" s="109"/>
      <c r="N16" s="109"/>
      <c r="O16" s="132" t="s">
        <v>1453</v>
      </c>
      <c r="P16" s="43" t="s">
        <v>1454</v>
      </c>
      <c r="Q16" s="24" t="s">
        <v>1455</v>
      </c>
      <c r="R16" s="24" t="s">
        <v>1456</v>
      </c>
      <c r="S16" s="24" t="s">
        <v>209</v>
      </c>
      <c r="T16" s="24" t="s">
        <v>1457</v>
      </c>
      <c r="U16" s="24" t="s">
        <v>1458</v>
      </c>
      <c r="V16" s="24" t="s">
        <v>1281</v>
      </c>
      <c r="W16" s="43" t="s">
        <v>1459</v>
      </c>
      <c r="X16" s="135" t="s">
        <v>1282</v>
      </c>
      <c r="Y16" s="135"/>
    </row>
    <row r="17" spans="1:25" ht="38.25" customHeight="1">
      <c r="A17" s="24">
        <v>14</v>
      </c>
      <c r="B17" s="25" t="s">
        <v>192</v>
      </c>
      <c r="C17" s="26" t="s">
        <v>107</v>
      </c>
      <c r="D17" s="25" t="s">
        <v>225</v>
      </c>
      <c r="E17" s="25" t="s">
        <v>1380</v>
      </c>
      <c r="F17" s="25" t="s">
        <v>1381</v>
      </c>
      <c r="G17" s="25" t="s">
        <v>1382</v>
      </c>
      <c r="H17" s="27" t="s">
        <v>1460</v>
      </c>
      <c r="I17" s="109" t="s">
        <v>376</v>
      </c>
      <c r="J17" s="109" t="s">
        <v>376</v>
      </c>
      <c r="K17" s="109"/>
      <c r="L17" s="109"/>
      <c r="M17" s="109"/>
      <c r="N17" s="109"/>
      <c r="O17" s="132" t="s">
        <v>1461</v>
      </c>
      <c r="P17" s="43" t="s">
        <v>1462</v>
      </c>
      <c r="Q17" s="24" t="s">
        <v>1463</v>
      </c>
      <c r="R17" s="24" t="s">
        <v>1464</v>
      </c>
      <c r="S17" s="24" t="s">
        <v>182</v>
      </c>
      <c r="T17" s="24" t="s">
        <v>1465</v>
      </c>
      <c r="U17" s="24" t="s">
        <v>1466</v>
      </c>
      <c r="V17" s="24" t="s">
        <v>1281</v>
      </c>
      <c r="W17" s="43" t="s">
        <v>1459</v>
      </c>
      <c r="X17" s="135" t="s">
        <v>1282</v>
      </c>
      <c r="Y17" s="135"/>
    </row>
    <row r="18" spans="1:25" ht="54">
      <c r="A18" s="24">
        <v>15</v>
      </c>
      <c r="B18" s="25" t="s">
        <v>192</v>
      </c>
      <c r="C18" s="26" t="s">
        <v>107</v>
      </c>
      <c r="D18" s="25" t="s">
        <v>226</v>
      </c>
      <c r="E18" s="25" t="s">
        <v>1367</v>
      </c>
      <c r="F18" s="25" t="s">
        <v>1467</v>
      </c>
      <c r="G18" s="25" t="s">
        <v>1467</v>
      </c>
      <c r="H18" s="27" t="s">
        <v>1468</v>
      </c>
      <c r="I18" s="109" t="s">
        <v>376</v>
      </c>
      <c r="J18" s="109"/>
      <c r="K18" s="109"/>
      <c r="L18" s="109"/>
      <c r="M18" s="109"/>
      <c r="N18" s="109"/>
      <c r="O18" s="132" t="s">
        <v>1371</v>
      </c>
      <c r="P18" s="43" t="s">
        <v>1469</v>
      </c>
      <c r="Q18" s="24" t="s">
        <v>1470</v>
      </c>
      <c r="R18" s="24" t="s">
        <v>1471</v>
      </c>
      <c r="S18" s="24" t="s">
        <v>182</v>
      </c>
      <c r="T18" s="24" t="s">
        <v>1472</v>
      </c>
      <c r="U18" s="24" t="s">
        <v>1473</v>
      </c>
      <c r="V18" s="24" t="s">
        <v>1281</v>
      </c>
      <c r="W18" s="43" t="s">
        <v>1459</v>
      </c>
      <c r="X18" s="135" t="s">
        <v>1282</v>
      </c>
      <c r="Y18" s="135"/>
    </row>
    <row r="19" spans="1:25" ht="54">
      <c r="A19" s="24">
        <v>16</v>
      </c>
      <c r="B19" s="25" t="s">
        <v>192</v>
      </c>
      <c r="C19" s="26" t="s">
        <v>107</v>
      </c>
      <c r="D19" s="25" t="s">
        <v>225</v>
      </c>
      <c r="E19" s="25" t="s">
        <v>1380</v>
      </c>
      <c r="F19" s="25" t="s">
        <v>1381</v>
      </c>
      <c r="G19" s="25" t="s">
        <v>1382</v>
      </c>
      <c r="H19" s="27" t="s">
        <v>1474</v>
      </c>
      <c r="I19" s="109"/>
      <c r="J19" s="109"/>
      <c r="K19" s="109" t="s">
        <v>376</v>
      </c>
      <c r="L19" s="109"/>
      <c r="M19" s="109"/>
      <c r="N19" s="109"/>
      <c r="O19" s="132" t="s">
        <v>1453</v>
      </c>
      <c r="P19" s="43" t="s">
        <v>1475</v>
      </c>
      <c r="Q19" s="24" t="s">
        <v>1476</v>
      </c>
      <c r="R19" s="24" t="s">
        <v>1477</v>
      </c>
      <c r="S19" s="24" t="s">
        <v>209</v>
      </c>
      <c r="T19" s="24" t="s">
        <v>1478</v>
      </c>
      <c r="U19" s="24" t="s">
        <v>1479</v>
      </c>
      <c r="V19" s="24" t="s">
        <v>1281</v>
      </c>
      <c r="W19" s="43" t="s">
        <v>1459</v>
      </c>
      <c r="X19" s="135" t="s">
        <v>1282</v>
      </c>
      <c r="Y19" s="135"/>
    </row>
    <row r="20" spans="1:25" ht="36">
      <c r="A20" s="24">
        <v>17</v>
      </c>
      <c r="B20" s="25" t="s">
        <v>192</v>
      </c>
      <c r="C20" s="26" t="s">
        <v>107</v>
      </c>
      <c r="D20" s="25" t="s">
        <v>225</v>
      </c>
      <c r="E20" s="25" t="s">
        <v>1380</v>
      </c>
      <c r="F20" s="25" t="s">
        <v>1446</v>
      </c>
      <c r="G20" s="25" t="s">
        <v>1447</v>
      </c>
      <c r="H20" s="27" t="s">
        <v>1480</v>
      </c>
      <c r="I20" s="109"/>
      <c r="J20" s="109"/>
      <c r="K20" s="109" t="s">
        <v>376</v>
      </c>
      <c r="L20" s="109"/>
      <c r="M20" s="109"/>
      <c r="N20" s="109"/>
      <c r="O20" s="132" t="s">
        <v>1371</v>
      </c>
      <c r="P20" s="43" t="s">
        <v>1481</v>
      </c>
      <c r="Q20" s="24" t="s">
        <v>1482</v>
      </c>
      <c r="R20" s="24" t="s">
        <v>1481</v>
      </c>
      <c r="S20" s="24" t="s">
        <v>185</v>
      </c>
      <c r="T20" s="24"/>
      <c r="U20" s="24" t="s">
        <v>1483</v>
      </c>
      <c r="V20" s="24" t="s">
        <v>1281</v>
      </c>
      <c r="W20" s="43" t="s">
        <v>1459</v>
      </c>
      <c r="X20" s="135" t="s">
        <v>1282</v>
      </c>
      <c r="Y20" s="135"/>
    </row>
    <row r="21" spans="1:25" ht="36">
      <c r="A21" s="24">
        <v>18</v>
      </c>
      <c r="B21" s="25" t="s">
        <v>192</v>
      </c>
      <c r="C21" s="26" t="s">
        <v>107</v>
      </c>
      <c r="D21" s="25" t="s">
        <v>225</v>
      </c>
      <c r="E21" s="25" t="s">
        <v>1380</v>
      </c>
      <c r="F21" s="25" t="s">
        <v>1446</v>
      </c>
      <c r="G21" s="25" t="s">
        <v>1484</v>
      </c>
      <c r="H21" s="27" t="s">
        <v>1485</v>
      </c>
      <c r="I21" s="109"/>
      <c r="J21" s="109"/>
      <c r="K21" s="109" t="s">
        <v>376</v>
      </c>
      <c r="L21" s="109"/>
      <c r="M21" s="109"/>
      <c r="N21" s="109"/>
      <c r="O21" s="132" t="s">
        <v>1371</v>
      </c>
      <c r="P21" s="43" t="s">
        <v>1486</v>
      </c>
      <c r="Q21" s="24" t="s">
        <v>1487</v>
      </c>
      <c r="R21" s="24" t="s">
        <v>1488</v>
      </c>
      <c r="S21" s="24" t="s">
        <v>182</v>
      </c>
      <c r="T21" s="24"/>
      <c r="U21" s="24" t="s">
        <v>1489</v>
      </c>
      <c r="V21" s="24" t="s">
        <v>1281</v>
      </c>
      <c r="W21" s="43" t="s">
        <v>1459</v>
      </c>
      <c r="X21" s="135" t="s">
        <v>1282</v>
      </c>
      <c r="Y21" s="135"/>
    </row>
    <row r="22" spans="1:25" ht="36">
      <c r="A22" s="24">
        <v>19</v>
      </c>
      <c r="B22" s="25" t="s">
        <v>192</v>
      </c>
      <c r="C22" s="26" t="s">
        <v>107</v>
      </c>
      <c r="D22" s="25" t="s">
        <v>225</v>
      </c>
      <c r="E22" s="25" t="s">
        <v>1380</v>
      </c>
      <c r="F22" s="25" t="s">
        <v>1490</v>
      </c>
      <c r="G22" s="25" t="s">
        <v>1491</v>
      </c>
      <c r="H22" s="27" t="s">
        <v>1492</v>
      </c>
      <c r="I22" s="109"/>
      <c r="J22" s="109"/>
      <c r="K22" s="109" t="s">
        <v>376</v>
      </c>
      <c r="L22" s="109"/>
      <c r="M22" s="109" t="s">
        <v>376</v>
      </c>
      <c r="N22" s="109"/>
      <c r="O22" s="132" t="s">
        <v>1371</v>
      </c>
      <c r="P22" s="43" t="s">
        <v>1493</v>
      </c>
      <c r="Q22" s="24" t="s">
        <v>1494</v>
      </c>
      <c r="R22" s="24" t="s">
        <v>1495</v>
      </c>
      <c r="S22" s="24" t="s">
        <v>182</v>
      </c>
      <c r="T22" s="24"/>
      <c r="U22" s="24" t="s">
        <v>1496</v>
      </c>
      <c r="V22" s="24" t="s">
        <v>1281</v>
      </c>
      <c r="W22" s="43" t="s">
        <v>1459</v>
      </c>
      <c r="X22" s="135" t="s">
        <v>1282</v>
      </c>
      <c r="Y22" s="135"/>
    </row>
    <row r="23" spans="1:25" ht="36">
      <c r="A23" s="24">
        <v>20</v>
      </c>
      <c r="B23" s="25" t="s">
        <v>192</v>
      </c>
      <c r="C23" s="26" t="s">
        <v>107</v>
      </c>
      <c r="D23" s="25" t="s">
        <v>225</v>
      </c>
      <c r="E23" s="25" t="s">
        <v>1497</v>
      </c>
      <c r="F23" s="25" t="s">
        <v>1498</v>
      </c>
      <c r="G23" s="25" t="s">
        <v>1467</v>
      </c>
      <c r="H23" s="27" t="s">
        <v>1499</v>
      </c>
      <c r="I23" s="109"/>
      <c r="J23" s="109"/>
      <c r="K23" s="109" t="s">
        <v>376</v>
      </c>
      <c r="L23" s="109"/>
      <c r="M23" s="109"/>
      <c r="N23" s="109"/>
      <c r="O23" s="132" t="s">
        <v>1371</v>
      </c>
      <c r="P23" s="43" t="s">
        <v>1500</v>
      </c>
      <c r="Q23" s="24" t="s">
        <v>1501</v>
      </c>
      <c r="R23" s="24" t="s">
        <v>1502</v>
      </c>
      <c r="S23" s="24" t="s">
        <v>185</v>
      </c>
      <c r="T23" s="24" t="s">
        <v>1503</v>
      </c>
      <c r="U23" s="24" t="s">
        <v>1496</v>
      </c>
      <c r="V23" s="24" t="s">
        <v>1281</v>
      </c>
      <c r="W23" s="43" t="s">
        <v>1459</v>
      </c>
      <c r="X23" s="135" t="s">
        <v>1282</v>
      </c>
      <c r="Y23" s="135"/>
    </row>
    <row r="24" spans="1:25" ht="36">
      <c r="A24" s="24">
        <v>21</v>
      </c>
      <c r="B24" s="25" t="s">
        <v>192</v>
      </c>
      <c r="C24" s="26" t="s">
        <v>108</v>
      </c>
      <c r="D24" s="25" t="s">
        <v>226</v>
      </c>
      <c r="E24" s="25" t="s">
        <v>1367</v>
      </c>
      <c r="F24" s="25" t="s">
        <v>1368</v>
      </c>
      <c r="G24" s="25" t="s">
        <v>1504</v>
      </c>
      <c r="H24" s="132" t="s">
        <v>1505</v>
      </c>
      <c r="I24" s="109"/>
      <c r="J24" s="109" t="s">
        <v>376</v>
      </c>
      <c r="K24" s="109" t="s">
        <v>376</v>
      </c>
      <c r="L24" s="109"/>
      <c r="M24" s="109"/>
      <c r="N24" s="109"/>
      <c r="O24" s="132" t="s">
        <v>1371</v>
      </c>
      <c r="P24" s="43" t="s">
        <v>1506</v>
      </c>
      <c r="Q24" s="24" t="s">
        <v>1507</v>
      </c>
      <c r="R24" s="24" t="s">
        <v>1508</v>
      </c>
      <c r="S24" s="24" t="s">
        <v>1509</v>
      </c>
      <c r="T24" s="24" t="s">
        <v>1510</v>
      </c>
      <c r="U24" s="24" t="s">
        <v>1511</v>
      </c>
      <c r="V24" s="24" t="s">
        <v>1512</v>
      </c>
      <c r="W24" s="135">
        <v>9188401743</v>
      </c>
      <c r="X24" s="135" t="s">
        <v>1513</v>
      </c>
      <c r="Y24" s="135"/>
    </row>
    <row r="25" spans="1:25" ht="36">
      <c r="A25" s="24">
        <v>22</v>
      </c>
      <c r="B25" s="25" t="s">
        <v>192</v>
      </c>
      <c r="C25" s="26" t="s">
        <v>108</v>
      </c>
      <c r="D25" s="25" t="s">
        <v>225</v>
      </c>
      <c r="E25" s="25" t="s">
        <v>1380</v>
      </c>
      <c r="F25" s="25" t="s">
        <v>1428</v>
      </c>
      <c r="G25" s="25" t="s">
        <v>1429</v>
      </c>
      <c r="H25" s="132" t="s">
        <v>1514</v>
      </c>
      <c r="I25" s="109" t="s">
        <v>1515</v>
      </c>
      <c r="J25" s="109"/>
      <c r="K25" s="109" t="s">
        <v>376</v>
      </c>
      <c r="L25" s="109" t="s">
        <v>1515</v>
      </c>
      <c r="M25" s="109" t="s">
        <v>1515</v>
      </c>
      <c r="N25" s="109" t="s">
        <v>1515</v>
      </c>
      <c r="O25" s="132" t="s">
        <v>1371</v>
      </c>
      <c r="P25" s="43" t="s">
        <v>1516</v>
      </c>
      <c r="Q25" s="24" t="s">
        <v>1517</v>
      </c>
      <c r="R25" s="24" t="s">
        <v>1518</v>
      </c>
      <c r="S25" s="24" t="s">
        <v>182</v>
      </c>
      <c r="T25" s="24" t="s">
        <v>740</v>
      </c>
      <c r="U25" s="24" t="s">
        <v>1511</v>
      </c>
      <c r="V25" s="24" t="s">
        <v>1512</v>
      </c>
      <c r="W25" s="135">
        <v>9188401743</v>
      </c>
      <c r="X25" s="135" t="s">
        <v>1513</v>
      </c>
      <c r="Y25" s="135"/>
    </row>
    <row r="26" spans="1:25" ht="36">
      <c r="A26" s="24">
        <v>23</v>
      </c>
      <c r="B26" s="25" t="s">
        <v>192</v>
      </c>
      <c r="C26" s="26" t="s">
        <v>108</v>
      </c>
      <c r="D26" s="25" t="s">
        <v>226</v>
      </c>
      <c r="E26" s="25" t="s">
        <v>1433</v>
      </c>
      <c r="F26" s="25" t="s">
        <v>1434</v>
      </c>
      <c r="G26" s="25" t="s">
        <v>1435</v>
      </c>
      <c r="H26" s="140" t="s">
        <v>1519</v>
      </c>
      <c r="I26" s="109" t="s">
        <v>1515</v>
      </c>
      <c r="J26" s="109"/>
      <c r="K26" s="109" t="s">
        <v>376</v>
      </c>
      <c r="L26" s="109" t="s">
        <v>1515</v>
      </c>
      <c r="M26" s="109" t="s">
        <v>1515</v>
      </c>
      <c r="N26" s="109" t="s">
        <v>1515</v>
      </c>
      <c r="O26" s="132" t="s">
        <v>1371</v>
      </c>
      <c r="P26" s="43" t="s">
        <v>1520</v>
      </c>
      <c r="Q26" s="24" t="s">
        <v>1521</v>
      </c>
      <c r="R26" s="24" t="s">
        <v>1522</v>
      </c>
      <c r="S26" s="24" t="s">
        <v>206</v>
      </c>
      <c r="T26" s="24" t="s">
        <v>740</v>
      </c>
      <c r="U26" s="24" t="s">
        <v>1523</v>
      </c>
      <c r="V26" s="24" t="s">
        <v>1512</v>
      </c>
      <c r="W26" s="135">
        <v>9188401743</v>
      </c>
      <c r="X26" s="135" t="s">
        <v>1513</v>
      </c>
      <c r="Y26" s="135"/>
    </row>
    <row r="27" spans="1:25" ht="36">
      <c r="A27" s="24">
        <v>24</v>
      </c>
      <c r="B27" s="25" t="s">
        <v>192</v>
      </c>
      <c r="C27" s="26" t="s">
        <v>108</v>
      </c>
      <c r="D27" s="25" t="s">
        <v>226</v>
      </c>
      <c r="E27" s="25" t="s">
        <v>1367</v>
      </c>
      <c r="F27" s="25" t="s">
        <v>1367</v>
      </c>
      <c r="G27" s="25" t="s">
        <v>1439</v>
      </c>
      <c r="H27" s="132" t="s">
        <v>1524</v>
      </c>
      <c r="I27" s="109" t="s">
        <v>1515</v>
      </c>
      <c r="J27" s="109" t="s">
        <v>1515</v>
      </c>
      <c r="K27" s="109" t="s">
        <v>1515</v>
      </c>
      <c r="L27" s="109" t="s">
        <v>1515</v>
      </c>
      <c r="M27" s="109" t="s">
        <v>376</v>
      </c>
      <c r="N27" s="109" t="s">
        <v>1515</v>
      </c>
      <c r="O27" s="132" t="s">
        <v>1371</v>
      </c>
      <c r="P27" s="43" t="s">
        <v>1525</v>
      </c>
      <c r="Q27" s="24" t="s">
        <v>1526</v>
      </c>
      <c r="R27" s="24" t="s">
        <v>1527</v>
      </c>
      <c r="S27" s="24" t="s">
        <v>185</v>
      </c>
      <c r="T27" s="24" t="s">
        <v>740</v>
      </c>
      <c r="U27" s="24" t="s">
        <v>1528</v>
      </c>
      <c r="V27" s="24" t="s">
        <v>1512</v>
      </c>
      <c r="W27" s="135">
        <v>9188401743</v>
      </c>
      <c r="X27" s="135" t="s">
        <v>1513</v>
      </c>
      <c r="Y27" s="135"/>
    </row>
    <row r="28" spans="1:25" ht="36">
      <c r="A28" s="24">
        <v>25</v>
      </c>
      <c r="B28" s="25" t="s">
        <v>192</v>
      </c>
      <c r="C28" s="26" t="s">
        <v>108</v>
      </c>
      <c r="D28" s="25" t="s">
        <v>225</v>
      </c>
      <c r="E28" s="25" t="s">
        <v>1380</v>
      </c>
      <c r="F28" s="25" t="s">
        <v>1529</v>
      </c>
      <c r="G28" s="25" t="s">
        <v>1530</v>
      </c>
      <c r="H28" s="132" t="s">
        <v>1531</v>
      </c>
      <c r="I28" s="109"/>
      <c r="J28" s="109"/>
      <c r="K28" s="109"/>
      <c r="L28" s="109"/>
      <c r="M28" s="109" t="s">
        <v>376</v>
      </c>
      <c r="N28" s="109"/>
      <c r="O28" s="132" t="s">
        <v>1371</v>
      </c>
      <c r="P28" s="43" t="s">
        <v>1532</v>
      </c>
      <c r="Q28" s="24" t="s">
        <v>1533</v>
      </c>
      <c r="R28" s="24" t="s">
        <v>1534</v>
      </c>
      <c r="S28" s="24" t="s">
        <v>182</v>
      </c>
      <c r="T28" s="24"/>
      <c r="U28" s="24" t="s">
        <v>1528</v>
      </c>
      <c r="V28" s="24" t="s">
        <v>1512</v>
      </c>
      <c r="W28" s="135">
        <v>9188401743</v>
      </c>
      <c r="X28" s="135" t="s">
        <v>1513</v>
      </c>
      <c r="Y28" s="135"/>
    </row>
    <row r="29" spans="1:25" ht="36">
      <c r="A29" s="24">
        <v>26</v>
      </c>
      <c r="B29" s="25" t="s">
        <v>192</v>
      </c>
      <c r="C29" s="26" t="s">
        <v>109</v>
      </c>
      <c r="D29" s="25" t="s">
        <v>225</v>
      </c>
      <c r="E29" s="25" t="s">
        <v>1380</v>
      </c>
      <c r="F29" s="25" t="s">
        <v>1529</v>
      </c>
      <c r="G29" s="25" t="s">
        <v>1535</v>
      </c>
      <c r="H29" s="132" t="s">
        <v>1536</v>
      </c>
      <c r="I29" s="109"/>
      <c r="J29" s="109" t="s">
        <v>376</v>
      </c>
      <c r="K29" s="109"/>
      <c r="L29" s="109"/>
      <c r="M29" s="109"/>
      <c r="N29" s="109"/>
      <c r="O29" s="132" t="s">
        <v>1371</v>
      </c>
      <c r="P29" s="43" t="s">
        <v>1537</v>
      </c>
      <c r="Q29" s="24" t="s">
        <v>1538</v>
      </c>
      <c r="R29" s="24" t="s">
        <v>1539</v>
      </c>
      <c r="S29" s="24"/>
      <c r="T29" s="24" t="s">
        <v>1540</v>
      </c>
      <c r="U29" s="24" t="s">
        <v>1541</v>
      </c>
      <c r="V29" s="24" t="s">
        <v>1542</v>
      </c>
      <c r="W29" s="135" t="s">
        <v>1543</v>
      </c>
      <c r="X29" s="135" t="s">
        <v>1544</v>
      </c>
      <c r="Y29" s="135"/>
    </row>
    <row r="30" spans="1:25" ht="36">
      <c r="A30" s="24">
        <v>27</v>
      </c>
      <c r="B30" s="25" t="s">
        <v>192</v>
      </c>
      <c r="C30" s="26" t="s">
        <v>109</v>
      </c>
      <c r="D30" s="25" t="s">
        <v>225</v>
      </c>
      <c r="E30" s="25" t="s">
        <v>1380</v>
      </c>
      <c r="F30" s="25" t="s">
        <v>1545</v>
      </c>
      <c r="G30" s="25" t="s">
        <v>1546</v>
      </c>
      <c r="H30" s="132" t="s">
        <v>1547</v>
      </c>
      <c r="I30" s="109"/>
      <c r="J30" s="109"/>
      <c r="K30" s="109" t="s">
        <v>376</v>
      </c>
      <c r="L30" s="109"/>
      <c r="M30" s="109"/>
      <c r="N30" s="109"/>
      <c r="O30" s="132" t="s">
        <v>1371</v>
      </c>
      <c r="P30" s="43" t="s">
        <v>1548</v>
      </c>
      <c r="Q30" s="24" t="s">
        <v>1549</v>
      </c>
      <c r="R30" s="24" t="s">
        <v>1550</v>
      </c>
      <c r="S30" s="24" t="s">
        <v>182</v>
      </c>
      <c r="T30" s="24"/>
      <c r="U30" s="24" t="s">
        <v>1483</v>
      </c>
      <c r="V30" s="24" t="s">
        <v>1542</v>
      </c>
      <c r="W30" s="135" t="s">
        <v>1543</v>
      </c>
      <c r="X30" s="135" t="s">
        <v>1544</v>
      </c>
      <c r="Y30" s="135"/>
    </row>
    <row r="31" spans="1:25" ht="36">
      <c r="A31" s="24">
        <v>28</v>
      </c>
      <c r="B31" s="25" t="s">
        <v>192</v>
      </c>
      <c r="C31" s="26" t="s">
        <v>109</v>
      </c>
      <c r="D31" s="25" t="s">
        <v>225</v>
      </c>
      <c r="E31" s="25" t="s">
        <v>1380</v>
      </c>
      <c r="F31" s="25" t="s">
        <v>1545</v>
      </c>
      <c r="G31" s="25" t="s">
        <v>1546</v>
      </c>
      <c r="H31" s="132" t="s">
        <v>1551</v>
      </c>
      <c r="I31" s="109"/>
      <c r="J31" s="109"/>
      <c r="K31" s="109"/>
      <c r="L31" s="109"/>
      <c r="M31" s="109"/>
      <c r="N31" s="109" t="s">
        <v>376</v>
      </c>
      <c r="O31" s="132" t="s">
        <v>1371</v>
      </c>
      <c r="P31" s="43" t="s">
        <v>1552</v>
      </c>
      <c r="Q31" s="24" t="s">
        <v>1553</v>
      </c>
      <c r="R31" s="24" t="s">
        <v>1554</v>
      </c>
      <c r="S31" s="24" t="s">
        <v>182</v>
      </c>
      <c r="T31" s="24"/>
      <c r="U31" s="24" t="s">
        <v>1483</v>
      </c>
      <c r="V31" s="24" t="s">
        <v>1542</v>
      </c>
      <c r="W31" s="135" t="s">
        <v>1543</v>
      </c>
      <c r="X31" s="135" t="s">
        <v>1544</v>
      </c>
      <c r="Y31" s="135"/>
    </row>
    <row r="32" spans="1:25" ht="36">
      <c r="A32" s="24">
        <v>29</v>
      </c>
      <c r="B32" s="25" t="s">
        <v>192</v>
      </c>
      <c r="C32" s="26" t="s">
        <v>109</v>
      </c>
      <c r="D32" s="25" t="s">
        <v>226</v>
      </c>
      <c r="E32" s="25" t="s">
        <v>1367</v>
      </c>
      <c r="F32" s="25" t="s">
        <v>1367</v>
      </c>
      <c r="G32" s="25" t="s">
        <v>1504</v>
      </c>
      <c r="H32" s="132" t="s">
        <v>1555</v>
      </c>
      <c r="I32" s="109"/>
      <c r="J32" s="109"/>
      <c r="K32" s="109" t="s">
        <v>376</v>
      </c>
      <c r="L32" s="109"/>
      <c r="M32" s="109"/>
      <c r="N32" s="109"/>
      <c r="O32" s="132" t="s">
        <v>1371</v>
      </c>
      <c r="P32" s="43" t="s">
        <v>1556</v>
      </c>
      <c r="Q32" s="24" t="s">
        <v>1557</v>
      </c>
      <c r="R32" s="24" t="s">
        <v>1558</v>
      </c>
      <c r="S32" s="24" t="s">
        <v>182</v>
      </c>
      <c r="T32" s="24" t="s">
        <v>1559</v>
      </c>
      <c r="U32" s="24" t="s">
        <v>1560</v>
      </c>
      <c r="V32" s="24" t="s">
        <v>1542</v>
      </c>
      <c r="W32" s="135">
        <v>9144191832</v>
      </c>
      <c r="X32" s="135" t="s">
        <v>1544</v>
      </c>
      <c r="Y32" s="135"/>
    </row>
    <row r="33" spans="1:25" ht="36">
      <c r="A33" s="24">
        <v>30</v>
      </c>
      <c r="B33" s="25" t="s">
        <v>192</v>
      </c>
      <c r="C33" s="26" t="s">
        <v>109</v>
      </c>
      <c r="D33" s="25" t="s">
        <v>226</v>
      </c>
      <c r="E33" s="25" t="s">
        <v>1561</v>
      </c>
      <c r="F33" s="25" t="s">
        <v>1562</v>
      </c>
      <c r="G33" s="25" t="s">
        <v>1563</v>
      </c>
      <c r="H33" s="132" t="s">
        <v>1564</v>
      </c>
      <c r="I33" s="109"/>
      <c r="J33" s="109"/>
      <c r="K33" s="109" t="s">
        <v>376</v>
      </c>
      <c r="L33" s="109"/>
      <c r="M33" s="109"/>
      <c r="N33" s="109"/>
      <c r="O33" s="132" t="s">
        <v>1371</v>
      </c>
      <c r="P33" s="43" t="s">
        <v>1565</v>
      </c>
      <c r="Q33" s="24" t="s">
        <v>1566</v>
      </c>
      <c r="R33" s="24" t="s">
        <v>1567</v>
      </c>
      <c r="S33" s="24" t="s">
        <v>182</v>
      </c>
      <c r="T33" s="24"/>
      <c r="U33" s="24" t="s">
        <v>1568</v>
      </c>
      <c r="V33" s="24" t="s">
        <v>1542</v>
      </c>
      <c r="W33" s="135" t="s">
        <v>1543</v>
      </c>
      <c r="X33" s="135" t="s">
        <v>1544</v>
      </c>
      <c r="Y33" s="135"/>
    </row>
    <row r="34" spans="1:25" ht="36">
      <c r="A34" s="24">
        <v>31</v>
      </c>
      <c r="B34" s="25" t="s">
        <v>192</v>
      </c>
      <c r="C34" s="26" t="s">
        <v>109</v>
      </c>
      <c r="D34" s="25" t="s">
        <v>226</v>
      </c>
      <c r="E34" s="25" t="s">
        <v>1367</v>
      </c>
      <c r="F34" s="25" t="s">
        <v>1368</v>
      </c>
      <c r="G34" s="25" t="s">
        <v>1569</v>
      </c>
      <c r="H34" s="132" t="s">
        <v>1570</v>
      </c>
      <c r="I34" s="109"/>
      <c r="J34" s="109"/>
      <c r="K34" s="109" t="s">
        <v>376</v>
      </c>
      <c r="L34" s="109"/>
      <c r="M34" s="109"/>
      <c r="N34" s="109"/>
      <c r="O34" s="132" t="s">
        <v>1371</v>
      </c>
      <c r="P34" s="43" t="s">
        <v>1571</v>
      </c>
      <c r="Q34" s="24" t="s">
        <v>1572</v>
      </c>
      <c r="R34" s="24" t="s">
        <v>1573</v>
      </c>
      <c r="S34" s="24"/>
      <c r="T34" s="24"/>
      <c r="U34" s="24" t="s">
        <v>1574</v>
      </c>
      <c r="V34" s="24" t="s">
        <v>1542</v>
      </c>
      <c r="W34" s="135" t="s">
        <v>1543</v>
      </c>
      <c r="X34" s="135" t="s">
        <v>1544</v>
      </c>
      <c r="Y34" s="135"/>
    </row>
    <row r="35" spans="1:25" ht="54">
      <c r="A35" s="24">
        <v>32</v>
      </c>
      <c r="B35" s="25" t="s">
        <v>192</v>
      </c>
      <c r="C35" s="26" t="s">
        <v>109</v>
      </c>
      <c r="D35" s="25" t="s">
        <v>225</v>
      </c>
      <c r="E35" s="25" t="s">
        <v>1380</v>
      </c>
      <c r="F35" s="25" t="s">
        <v>1428</v>
      </c>
      <c r="G35" s="25" t="s">
        <v>1429</v>
      </c>
      <c r="H35" s="132" t="s">
        <v>1575</v>
      </c>
      <c r="I35" s="109"/>
      <c r="J35" s="109"/>
      <c r="K35" s="109"/>
      <c r="L35" s="109"/>
      <c r="M35" s="109" t="s">
        <v>376</v>
      </c>
      <c r="N35" s="109"/>
      <c r="O35" s="132" t="s">
        <v>1371</v>
      </c>
      <c r="P35" s="43" t="s">
        <v>1576</v>
      </c>
      <c r="Q35" s="24" t="s">
        <v>1577</v>
      </c>
      <c r="R35" s="24" t="s">
        <v>1578</v>
      </c>
      <c r="S35" s="24" t="s">
        <v>182</v>
      </c>
      <c r="T35" s="24"/>
      <c r="U35" s="24" t="s">
        <v>1579</v>
      </c>
      <c r="V35" s="24" t="s">
        <v>1542</v>
      </c>
      <c r="W35" s="135" t="s">
        <v>1543</v>
      </c>
      <c r="X35" s="135" t="s">
        <v>1544</v>
      </c>
      <c r="Y35" s="135"/>
    </row>
    <row r="36" spans="1:25" ht="54">
      <c r="A36" s="24">
        <v>33</v>
      </c>
      <c r="B36" s="25" t="s">
        <v>192</v>
      </c>
      <c r="C36" s="26" t="s">
        <v>109</v>
      </c>
      <c r="D36" s="25" t="s">
        <v>225</v>
      </c>
      <c r="E36" s="25" t="s">
        <v>1380</v>
      </c>
      <c r="F36" s="25" t="s">
        <v>1446</v>
      </c>
      <c r="G36" s="25" t="s">
        <v>1580</v>
      </c>
      <c r="H36" s="132" t="s">
        <v>1581</v>
      </c>
      <c r="I36" s="109"/>
      <c r="J36" s="109"/>
      <c r="K36" s="109" t="s">
        <v>376</v>
      </c>
      <c r="L36" s="109"/>
      <c r="M36" s="109"/>
      <c r="N36" s="109"/>
      <c r="O36" s="132" t="s">
        <v>1371</v>
      </c>
      <c r="P36" s="43" t="s">
        <v>1582</v>
      </c>
      <c r="Q36" s="24" t="s">
        <v>1583</v>
      </c>
      <c r="R36" s="24" t="s">
        <v>1584</v>
      </c>
      <c r="S36" s="24" t="s">
        <v>185</v>
      </c>
      <c r="T36" s="24" t="s">
        <v>1585</v>
      </c>
      <c r="U36" s="24" t="s">
        <v>1586</v>
      </c>
      <c r="V36" s="24" t="s">
        <v>1542</v>
      </c>
      <c r="W36" s="135" t="s">
        <v>1543</v>
      </c>
      <c r="X36" s="135" t="s">
        <v>1544</v>
      </c>
      <c r="Y36" s="135"/>
    </row>
    <row r="37" spans="1:25" ht="36">
      <c r="A37" s="24">
        <v>34</v>
      </c>
      <c r="B37" s="25" t="s">
        <v>192</v>
      </c>
      <c r="C37" s="26" t="s">
        <v>109</v>
      </c>
      <c r="D37" s="25" t="s">
        <v>225</v>
      </c>
      <c r="E37" s="25" t="s">
        <v>1380</v>
      </c>
      <c r="F37" s="25" t="s">
        <v>1446</v>
      </c>
      <c r="G37" s="25" t="s">
        <v>1580</v>
      </c>
      <c r="H37" s="132" t="s">
        <v>1587</v>
      </c>
      <c r="I37" s="109"/>
      <c r="J37" s="109"/>
      <c r="K37" s="109" t="s">
        <v>376</v>
      </c>
      <c r="L37" s="109"/>
      <c r="M37" s="109"/>
      <c r="N37" s="109"/>
      <c r="O37" s="132" t="s">
        <v>1371</v>
      </c>
      <c r="P37" s="43" t="s">
        <v>1582</v>
      </c>
      <c r="Q37" s="24" t="s">
        <v>1588</v>
      </c>
      <c r="R37" s="24" t="s">
        <v>1589</v>
      </c>
      <c r="S37" s="24" t="s">
        <v>208</v>
      </c>
      <c r="T37" s="24"/>
      <c r="U37" s="24" t="s">
        <v>1586</v>
      </c>
      <c r="V37" s="24" t="s">
        <v>1542</v>
      </c>
      <c r="W37" s="135" t="s">
        <v>1543</v>
      </c>
      <c r="X37" s="135" t="s">
        <v>1544</v>
      </c>
      <c r="Y37" s="135"/>
    </row>
    <row r="38" spans="1:25" ht="36">
      <c r="A38" s="24">
        <v>35</v>
      </c>
      <c r="B38" s="25" t="s">
        <v>192</v>
      </c>
      <c r="C38" s="26" t="s">
        <v>109</v>
      </c>
      <c r="D38" s="25" t="s">
        <v>225</v>
      </c>
      <c r="E38" s="25" t="s">
        <v>1380</v>
      </c>
      <c r="F38" s="25" t="s">
        <v>1490</v>
      </c>
      <c r="G38" s="25" t="s">
        <v>1491</v>
      </c>
      <c r="H38" s="132" t="s">
        <v>1590</v>
      </c>
      <c r="I38" s="109" t="s">
        <v>376</v>
      </c>
      <c r="J38" s="109"/>
      <c r="K38" s="109"/>
      <c r="L38" s="109"/>
      <c r="M38" s="109"/>
      <c r="N38" s="109"/>
      <c r="O38" s="132" t="s">
        <v>1591</v>
      </c>
      <c r="P38" s="43" t="s">
        <v>1592</v>
      </c>
      <c r="Q38" s="24" t="s">
        <v>1593</v>
      </c>
      <c r="R38" s="24" t="s">
        <v>1594</v>
      </c>
      <c r="S38" s="24" t="s">
        <v>209</v>
      </c>
      <c r="T38" s="24"/>
      <c r="U38" s="24" t="s">
        <v>1595</v>
      </c>
      <c r="V38" s="24" t="s">
        <v>1542</v>
      </c>
      <c r="W38" s="135" t="s">
        <v>1543</v>
      </c>
      <c r="X38" s="135" t="s">
        <v>1544</v>
      </c>
      <c r="Y38" s="135"/>
    </row>
    <row r="39" spans="1:25" ht="36">
      <c r="A39" s="24">
        <v>36</v>
      </c>
      <c r="B39" s="25" t="s">
        <v>192</v>
      </c>
      <c r="C39" s="26" t="s">
        <v>109</v>
      </c>
      <c r="D39" s="25" t="s">
        <v>225</v>
      </c>
      <c r="E39" s="25" t="s">
        <v>1380</v>
      </c>
      <c r="F39" s="25" t="s">
        <v>1490</v>
      </c>
      <c r="G39" s="25" t="s">
        <v>1491</v>
      </c>
      <c r="H39" s="132" t="s">
        <v>1596</v>
      </c>
      <c r="I39" s="109" t="s">
        <v>376</v>
      </c>
      <c r="J39" s="109"/>
      <c r="K39" s="109"/>
      <c r="L39" s="109"/>
      <c r="M39" s="109"/>
      <c r="N39" s="109"/>
      <c r="O39" s="132" t="s">
        <v>1591</v>
      </c>
      <c r="P39" s="43" t="s">
        <v>1597</v>
      </c>
      <c r="Q39" s="24" t="s">
        <v>1598</v>
      </c>
      <c r="R39" s="24" t="s">
        <v>1599</v>
      </c>
      <c r="S39" s="24" t="s">
        <v>209</v>
      </c>
      <c r="T39" s="24"/>
      <c r="U39" s="24" t="s">
        <v>1595</v>
      </c>
      <c r="V39" s="24" t="s">
        <v>1542</v>
      </c>
      <c r="W39" s="135">
        <v>9144191832</v>
      </c>
      <c r="X39" s="135" t="s">
        <v>1544</v>
      </c>
      <c r="Y39" s="135"/>
    </row>
    <row r="40" spans="1:25" ht="36">
      <c r="A40" s="24">
        <v>37</v>
      </c>
      <c r="B40" s="25" t="s">
        <v>192</v>
      </c>
      <c r="C40" s="26" t="s">
        <v>109</v>
      </c>
      <c r="D40" s="25" t="s">
        <v>225</v>
      </c>
      <c r="E40" s="25" t="s">
        <v>1380</v>
      </c>
      <c r="F40" s="25" t="s">
        <v>1529</v>
      </c>
      <c r="G40" s="25" t="s">
        <v>1530</v>
      </c>
      <c r="H40" s="132" t="s">
        <v>1600</v>
      </c>
      <c r="I40" s="109"/>
      <c r="J40" s="109" t="s">
        <v>376</v>
      </c>
      <c r="K40" s="109"/>
      <c r="L40" s="109"/>
      <c r="M40" s="109"/>
      <c r="N40" s="109"/>
      <c r="O40" s="132" t="s">
        <v>1371</v>
      </c>
      <c r="P40" s="43" t="s">
        <v>1582</v>
      </c>
      <c r="Q40" s="24" t="s">
        <v>1601</v>
      </c>
      <c r="R40" s="24" t="s">
        <v>1602</v>
      </c>
      <c r="S40" s="24" t="s">
        <v>182</v>
      </c>
      <c r="T40" s="24"/>
      <c r="U40" s="24" t="s">
        <v>1603</v>
      </c>
      <c r="V40" s="24" t="s">
        <v>1542</v>
      </c>
      <c r="W40" s="135" t="s">
        <v>1543</v>
      </c>
      <c r="X40" s="135" t="s">
        <v>1544</v>
      </c>
      <c r="Y40" s="135"/>
    </row>
    <row r="41" spans="1:25" ht="54">
      <c r="A41" s="24">
        <v>38</v>
      </c>
      <c r="B41" s="25" t="s">
        <v>192</v>
      </c>
      <c r="C41" s="26" t="s">
        <v>109</v>
      </c>
      <c r="D41" s="25" t="s">
        <v>225</v>
      </c>
      <c r="E41" s="25" t="s">
        <v>1380</v>
      </c>
      <c r="F41" s="25" t="s">
        <v>1529</v>
      </c>
      <c r="G41" s="25" t="s">
        <v>1530</v>
      </c>
      <c r="H41" s="132" t="s">
        <v>1604</v>
      </c>
      <c r="I41" s="109"/>
      <c r="J41" s="109"/>
      <c r="K41" s="109" t="s">
        <v>376</v>
      </c>
      <c r="L41" s="109"/>
      <c r="M41" s="109"/>
      <c r="N41" s="109"/>
      <c r="O41" s="132" t="s">
        <v>1371</v>
      </c>
      <c r="P41" s="43" t="s">
        <v>1605</v>
      </c>
      <c r="Q41" s="24" t="s">
        <v>1606</v>
      </c>
      <c r="R41" s="24" t="s">
        <v>1607</v>
      </c>
      <c r="S41" s="24" t="s">
        <v>182</v>
      </c>
      <c r="T41" s="24"/>
      <c r="U41" s="24" t="s">
        <v>1603</v>
      </c>
      <c r="V41" s="24" t="s">
        <v>1542</v>
      </c>
      <c r="W41" s="135" t="s">
        <v>1543</v>
      </c>
      <c r="X41" s="135" t="s">
        <v>1544</v>
      </c>
      <c r="Y41" s="135"/>
    </row>
    <row r="42" spans="1:25" ht="54">
      <c r="A42" s="24">
        <v>39</v>
      </c>
      <c r="B42" s="25" t="s">
        <v>192</v>
      </c>
      <c r="C42" s="26" t="s">
        <v>110</v>
      </c>
      <c r="D42" s="25" t="s">
        <v>225</v>
      </c>
      <c r="E42" s="25" t="s">
        <v>1380</v>
      </c>
      <c r="F42" s="25" t="s">
        <v>1545</v>
      </c>
      <c r="G42" s="25" t="s">
        <v>1608</v>
      </c>
      <c r="H42" s="132" t="s">
        <v>1609</v>
      </c>
      <c r="I42" s="109" t="s">
        <v>376</v>
      </c>
      <c r="J42" s="109"/>
      <c r="K42" s="109"/>
      <c r="L42" s="109"/>
      <c r="M42" s="109"/>
      <c r="N42" s="109"/>
      <c r="O42" s="132" t="s">
        <v>1371</v>
      </c>
      <c r="P42" s="43" t="s">
        <v>1610</v>
      </c>
      <c r="Q42" s="24" t="s">
        <v>1611</v>
      </c>
      <c r="R42" s="24" t="s">
        <v>1612</v>
      </c>
      <c r="S42" s="24" t="s">
        <v>182</v>
      </c>
      <c r="T42" s="24" t="s">
        <v>1540</v>
      </c>
      <c r="U42" s="24" t="s">
        <v>1376</v>
      </c>
      <c r="V42" s="24" t="s">
        <v>1613</v>
      </c>
      <c r="W42" s="135">
        <v>9144467559</v>
      </c>
      <c r="X42" s="135" t="s">
        <v>1614</v>
      </c>
      <c r="Y42" s="135"/>
    </row>
    <row r="43" spans="1:25" ht="36">
      <c r="A43" s="24">
        <v>40</v>
      </c>
      <c r="B43" s="25" t="s">
        <v>192</v>
      </c>
      <c r="C43" s="26" t="s">
        <v>110</v>
      </c>
      <c r="D43" s="25" t="s">
        <v>225</v>
      </c>
      <c r="E43" s="25" t="s">
        <v>1380</v>
      </c>
      <c r="F43" s="25" t="s">
        <v>1381</v>
      </c>
      <c r="G43" s="25" t="s">
        <v>1615</v>
      </c>
      <c r="H43" s="132" t="s">
        <v>1616</v>
      </c>
      <c r="I43" s="109" t="s">
        <v>376</v>
      </c>
      <c r="J43" s="109"/>
      <c r="K43" s="109"/>
      <c r="L43" s="109"/>
      <c r="M43" s="109"/>
      <c r="N43" s="109"/>
      <c r="O43" s="132" t="s">
        <v>1617</v>
      </c>
      <c r="P43" s="43" t="s">
        <v>1618</v>
      </c>
      <c r="Q43" s="24" t="s">
        <v>1619</v>
      </c>
      <c r="R43" s="24" t="s">
        <v>1620</v>
      </c>
      <c r="S43" s="24" t="s">
        <v>182</v>
      </c>
      <c r="T43" s="24" t="s">
        <v>1621</v>
      </c>
      <c r="U43" s="24" t="s">
        <v>1622</v>
      </c>
      <c r="V43" s="24" t="s">
        <v>1613</v>
      </c>
      <c r="W43" s="135">
        <v>9144467559</v>
      </c>
      <c r="X43" s="135" t="s">
        <v>1614</v>
      </c>
      <c r="Y43" s="135"/>
    </row>
    <row r="44" spans="1:25" ht="36">
      <c r="A44" s="24">
        <v>41</v>
      </c>
      <c r="B44" s="25" t="s">
        <v>192</v>
      </c>
      <c r="C44" s="26" t="s">
        <v>110</v>
      </c>
      <c r="D44" s="25" t="s">
        <v>225</v>
      </c>
      <c r="E44" s="25" t="s">
        <v>1380</v>
      </c>
      <c r="F44" s="25" t="s">
        <v>1529</v>
      </c>
      <c r="G44" s="25" t="s">
        <v>1623</v>
      </c>
      <c r="H44" s="132" t="s">
        <v>1624</v>
      </c>
      <c r="I44" s="109" t="s">
        <v>376</v>
      </c>
      <c r="J44" s="109"/>
      <c r="K44" s="109"/>
      <c r="L44" s="109"/>
      <c r="M44" s="109"/>
      <c r="N44" s="109"/>
      <c r="O44" s="132" t="s">
        <v>1617</v>
      </c>
      <c r="P44" s="43" t="s">
        <v>1625</v>
      </c>
      <c r="Q44" s="24" t="s">
        <v>1626</v>
      </c>
      <c r="R44" s="24" t="s">
        <v>1627</v>
      </c>
      <c r="S44" s="24" t="s">
        <v>182</v>
      </c>
      <c r="T44" s="24" t="s">
        <v>1621</v>
      </c>
      <c r="U44" s="24" t="s">
        <v>1622</v>
      </c>
      <c r="V44" s="24" t="s">
        <v>1613</v>
      </c>
      <c r="W44" s="135">
        <v>9144467559</v>
      </c>
      <c r="X44" s="135" t="s">
        <v>1614</v>
      </c>
      <c r="Y44" s="135"/>
    </row>
    <row r="45" spans="1:25" ht="36">
      <c r="A45" s="24">
        <v>42</v>
      </c>
      <c r="B45" s="25" t="s">
        <v>192</v>
      </c>
      <c r="C45" s="26" t="s">
        <v>110</v>
      </c>
      <c r="D45" s="25" t="s">
        <v>225</v>
      </c>
      <c r="E45" s="25" t="s">
        <v>1380</v>
      </c>
      <c r="F45" s="25" t="s">
        <v>1628</v>
      </c>
      <c r="G45" s="25" t="s">
        <v>1629</v>
      </c>
      <c r="H45" s="132" t="s">
        <v>1630</v>
      </c>
      <c r="I45" s="109" t="s">
        <v>376</v>
      </c>
      <c r="J45" s="109"/>
      <c r="K45" s="109"/>
      <c r="L45" s="109"/>
      <c r="M45" s="109"/>
      <c r="N45" s="109"/>
      <c r="O45" s="132" t="s">
        <v>1371</v>
      </c>
      <c r="P45" s="43" t="s">
        <v>1631</v>
      </c>
      <c r="Q45" s="24" t="s">
        <v>1632</v>
      </c>
      <c r="R45" s="24" t="s">
        <v>1633</v>
      </c>
      <c r="S45" s="24" t="s">
        <v>206</v>
      </c>
      <c r="T45" s="24" t="s">
        <v>1634</v>
      </c>
      <c r="U45" s="24" t="s">
        <v>1635</v>
      </c>
      <c r="V45" s="24" t="s">
        <v>1613</v>
      </c>
      <c r="W45" s="135">
        <v>9149001795</v>
      </c>
      <c r="X45" s="135" t="s">
        <v>1614</v>
      </c>
      <c r="Y45" s="135"/>
    </row>
    <row r="46" spans="1:25" ht="36">
      <c r="A46" s="24">
        <v>43</v>
      </c>
      <c r="B46" s="25" t="s">
        <v>192</v>
      </c>
      <c r="C46" s="26" t="s">
        <v>110</v>
      </c>
      <c r="D46" s="25" t="s">
        <v>225</v>
      </c>
      <c r="E46" s="25" t="s">
        <v>1380</v>
      </c>
      <c r="F46" s="25" t="s">
        <v>1428</v>
      </c>
      <c r="G46" s="25" t="s">
        <v>1429</v>
      </c>
      <c r="H46" s="132" t="s">
        <v>1636</v>
      </c>
      <c r="I46" s="141"/>
      <c r="J46" s="109"/>
      <c r="K46" s="109" t="s">
        <v>376</v>
      </c>
      <c r="L46" s="109"/>
      <c r="M46" s="109"/>
      <c r="N46" s="109"/>
      <c r="O46" s="132" t="s">
        <v>1637</v>
      </c>
      <c r="P46" s="43" t="s">
        <v>1638</v>
      </c>
      <c r="Q46" s="24" t="s">
        <v>1639</v>
      </c>
      <c r="R46" s="24" t="s">
        <v>1640</v>
      </c>
      <c r="S46" s="24" t="s">
        <v>182</v>
      </c>
      <c r="T46" s="24"/>
      <c r="U46" s="24" t="s">
        <v>1641</v>
      </c>
      <c r="V46" s="24" t="s">
        <v>1613</v>
      </c>
      <c r="W46" s="135">
        <v>9149001795</v>
      </c>
      <c r="X46" s="135" t="s">
        <v>1614</v>
      </c>
      <c r="Y46" s="135"/>
    </row>
    <row r="47" spans="1:25" ht="54">
      <c r="A47" s="24">
        <v>44</v>
      </c>
      <c r="B47" s="25" t="s">
        <v>192</v>
      </c>
      <c r="C47" s="26" t="s">
        <v>110</v>
      </c>
      <c r="D47" s="25" t="s">
        <v>225</v>
      </c>
      <c r="E47" s="25" t="s">
        <v>1380</v>
      </c>
      <c r="F47" s="25" t="s">
        <v>1628</v>
      </c>
      <c r="G47" s="25" t="s">
        <v>1629</v>
      </c>
      <c r="H47" s="132" t="s">
        <v>1642</v>
      </c>
      <c r="I47" s="109"/>
      <c r="J47" s="109"/>
      <c r="K47" s="109" t="s">
        <v>376</v>
      </c>
      <c r="L47" s="109"/>
      <c r="M47" s="109"/>
      <c r="N47" s="109"/>
      <c r="O47" s="132" t="s">
        <v>1371</v>
      </c>
      <c r="P47" s="43" t="s">
        <v>1643</v>
      </c>
      <c r="Q47" s="24" t="s">
        <v>1644</v>
      </c>
      <c r="R47" s="24" t="s">
        <v>1645</v>
      </c>
      <c r="S47" s="24" t="s">
        <v>182</v>
      </c>
      <c r="T47" s="24"/>
      <c r="U47" s="24" t="s">
        <v>1641</v>
      </c>
      <c r="V47" s="24" t="s">
        <v>1613</v>
      </c>
      <c r="W47" s="135">
        <v>9149001795</v>
      </c>
      <c r="X47" s="135" t="s">
        <v>1614</v>
      </c>
      <c r="Y47" s="135"/>
    </row>
    <row r="48" spans="1:25" ht="36">
      <c r="A48" s="24">
        <v>45</v>
      </c>
      <c r="B48" s="25" t="s">
        <v>192</v>
      </c>
      <c r="C48" s="26" t="s">
        <v>111</v>
      </c>
      <c r="D48" s="25" t="s">
        <v>225</v>
      </c>
      <c r="E48" s="25" t="s">
        <v>1380</v>
      </c>
      <c r="F48" s="25" t="s">
        <v>1428</v>
      </c>
      <c r="G48" s="25" t="s">
        <v>1646</v>
      </c>
      <c r="H48" s="132" t="s">
        <v>1647</v>
      </c>
      <c r="I48" s="109" t="s">
        <v>1515</v>
      </c>
      <c r="J48" s="109" t="s">
        <v>1515</v>
      </c>
      <c r="K48" s="109" t="s">
        <v>1515</v>
      </c>
      <c r="L48" s="109" t="s">
        <v>376</v>
      </c>
      <c r="M48" s="109" t="s">
        <v>1515</v>
      </c>
      <c r="N48" s="109" t="s">
        <v>1515</v>
      </c>
      <c r="O48" s="132" t="s">
        <v>1648</v>
      </c>
      <c r="P48" s="43" t="s">
        <v>1643</v>
      </c>
      <c r="Q48" s="24" t="s">
        <v>1649</v>
      </c>
      <c r="R48" s="24" t="s">
        <v>1650</v>
      </c>
      <c r="S48" s="24" t="s">
        <v>209</v>
      </c>
      <c r="T48" s="24"/>
      <c r="U48" s="24" t="s">
        <v>1376</v>
      </c>
      <c r="V48" s="24" t="s">
        <v>1651</v>
      </c>
      <c r="W48" s="135">
        <v>9173750579</v>
      </c>
      <c r="X48" s="135" t="s">
        <v>1652</v>
      </c>
      <c r="Y48" s="135"/>
    </row>
    <row r="49" spans="1:25" ht="54">
      <c r="A49" s="24">
        <v>46</v>
      </c>
      <c r="B49" s="25" t="s">
        <v>192</v>
      </c>
      <c r="C49" s="26" t="s">
        <v>111</v>
      </c>
      <c r="D49" s="25" t="s">
        <v>225</v>
      </c>
      <c r="E49" s="25" t="s">
        <v>1380</v>
      </c>
      <c r="F49" s="25" t="s">
        <v>1490</v>
      </c>
      <c r="G49" s="25" t="s">
        <v>1491</v>
      </c>
      <c r="H49" s="132" t="s">
        <v>1653</v>
      </c>
      <c r="I49" s="109" t="s">
        <v>376</v>
      </c>
      <c r="J49" s="109" t="s">
        <v>1515</v>
      </c>
      <c r="K49" s="109" t="s">
        <v>1515</v>
      </c>
      <c r="L49" s="109" t="s">
        <v>1515</v>
      </c>
      <c r="M49" s="109" t="s">
        <v>1515</v>
      </c>
      <c r="N49" s="109" t="s">
        <v>1515</v>
      </c>
      <c r="O49" s="132" t="s">
        <v>1648</v>
      </c>
      <c r="P49" s="43" t="s">
        <v>1654</v>
      </c>
      <c r="Q49" s="24" t="s">
        <v>1655</v>
      </c>
      <c r="R49" s="24" t="s">
        <v>1655</v>
      </c>
      <c r="S49" s="24" t="s">
        <v>182</v>
      </c>
      <c r="T49" s="24"/>
      <c r="U49" s="24" t="s">
        <v>1656</v>
      </c>
      <c r="V49" s="24" t="s">
        <v>1651</v>
      </c>
      <c r="W49" s="135">
        <v>9173750579</v>
      </c>
      <c r="X49" s="135" t="s">
        <v>1652</v>
      </c>
      <c r="Y49" s="135"/>
    </row>
    <row r="50" spans="1:25" ht="36">
      <c r="A50" s="24">
        <v>47</v>
      </c>
      <c r="B50" s="25" t="s">
        <v>192</v>
      </c>
      <c r="C50" s="26" t="s">
        <v>111</v>
      </c>
      <c r="D50" s="25" t="s">
        <v>225</v>
      </c>
      <c r="E50" s="25" t="s">
        <v>1380</v>
      </c>
      <c r="F50" s="25" t="s">
        <v>1490</v>
      </c>
      <c r="G50" s="25" t="s">
        <v>1491</v>
      </c>
      <c r="H50" s="132" t="s">
        <v>1657</v>
      </c>
      <c r="I50" s="109" t="s">
        <v>1515</v>
      </c>
      <c r="J50" s="109" t="s">
        <v>1515</v>
      </c>
      <c r="K50" s="109" t="s">
        <v>1515</v>
      </c>
      <c r="L50" s="109" t="s">
        <v>1515</v>
      </c>
      <c r="M50" s="109" t="s">
        <v>376</v>
      </c>
      <c r="N50" s="109" t="s">
        <v>1515</v>
      </c>
      <c r="O50" s="132" t="s">
        <v>1658</v>
      </c>
      <c r="P50" s="43" t="s">
        <v>1659</v>
      </c>
      <c r="Q50" s="24" t="s">
        <v>1660</v>
      </c>
      <c r="R50" s="24" t="s">
        <v>1661</v>
      </c>
      <c r="S50" s="24" t="s">
        <v>209</v>
      </c>
      <c r="T50" s="24"/>
      <c r="U50" s="24" t="s">
        <v>1662</v>
      </c>
      <c r="V50" s="24" t="s">
        <v>1651</v>
      </c>
      <c r="W50" s="135">
        <v>9173750579</v>
      </c>
      <c r="X50" s="135" t="s">
        <v>1652</v>
      </c>
      <c r="Y50" s="135"/>
    </row>
    <row r="51" spans="1:25" ht="36">
      <c r="A51" s="24">
        <v>48</v>
      </c>
      <c r="B51" s="25" t="s">
        <v>192</v>
      </c>
      <c r="C51" s="26" t="s">
        <v>111</v>
      </c>
      <c r="D51" s="25" t="s">
        <v>225</v>
      </c>
      <c r="E51" s="25" t="s">
        <v>1380</v>
      </c>
      <c r="F51" s="25" t="s">
        <v>1545</v>
      </c>
      <c r="G51" s="25" t="s">
        <v>1663</v>
      </c>
      <c r="H51" s="132" t="s">
        <v>1664</v>
      </c>
      <c r="I51" s="109" t="s">
        <v>1515</v>
      </c>
      <c r="J51" s="109" t="s">
        <v>1515</v>
      </c>
      <c r="K51" s="109" t="s">
        <v>376</v>
      </c>
      <c r="L51" s="109" t="s">
        <v>1515</v>
      </c>
      <c r="M51" s="109" t="s">
        <v>1515</v>
      </c>
      <c r="N51" s="109" t="s">
        <v>1515</v>
      </c>
      <c r="O51" s="132" t="s">
        <v>1648</v>
      </c>
      <c r="P51" s="43" t="s">
        <v>1665</v>
      </c>
      <c r="Q51" s="24" t="s">
        <v>1666</v>
      </c>
      <c r="R51" s="24" t="s">
        <v>1667</v>
      </c>
      <c r="S51" s="24" t="s">
        <v>209</v>
      </c>
      <c r="T51" s="24"/>
      <c r="U51" s="24" t="s">
        <v>1656</v>
      </c>
      <c r="V51" s="24" t="s">
        <v>1651</v>
      </c>
      <c r="W51" s="135">
        <v>9173750579</v>
      </c>
      <c r="X51" s="135" t="s">
        <v>1652</v>
      </c>
      <c r="Y51" s="135"/>
    </row>
    <row r="52" spans="1:25" ht="36">
      <c r="A52" s="24">
        <v>49</v>
      </c>
      <c r="B52" s="25" t="s">
        <v>192</v>
      </c>
      <c r="C52" s="26" t="s">
        <v>111</v>
      </c>
      <c r="D52" s="25" t="s">
        <v>225</v>
      </c>
      <c r="E52" s="25" t="s">
        <v>1380</v>
      </c>
      <c r="F52" s="25" t="s">
        <v>1628</v>
      </c>
      <c r="G52" s="25" t="s">
        <v>1580</v>
      </c>
      <c r="H52" s="132" t="s">
        <v>1668</v>
      </c>
      <c r="I52" s="109" t="s">
        <v>1515</v>
      </c>
      <c r="J52" s="109" t="s">
        <v>376</v>
      </c>
      <c r="K52" s="109" t="s">
        <v>1515</v>
      </c>
      <c r="L52" s="109" t="s">
        <v>1515</v>
      </c>
      <c r="M52" s="109" t="s">
        <v>1515</v>
      </c>
      <c r="N52" s="109" t="s">
        <v>1515</v>
      </c>
      <c r="O52" s="132" t="s">
        <v>1395</v>
      </c>
      <c r="P52" s="43" t="s">
        <v>1669</v>
      </c>
      <c r="Q52" s="24" t="s">
        <v>1670</v>
      </c>
      <c r="R52" s="24" t="s">
        <v>1671</v>
      </c>
      <c r="S52" s="24" t="s">
        <v>208</v>
      </c>
      <c r="T52" s="24"/>
      <c r="U52" s="24" t="s">
        <v>1458</v>
      </c>
      <c r="V52" s="24" t="s">
        <v>1651</v>
      </c>
      <c r="W52" s="135">
        <v>9173750579</v>
      </c>
      <c r="X52" s="135" t="s">
        <v>1652</v>
      </c>
      <c r="Y52" s="135"/>
    </row>
    <row r="53" spans="1:25" ht="36">
      <c r="A53" s="24">
        <v>50</v>
      </c>
      <c r="B53" s="25" t="s">
        <v>192</v>
      </c>
      <c r="C53" s="26" t="s">
        <v>111</v>
      </c>
      <c r="D53" s="25" t="s">
        <v>225</v>
      </c>
      <c r="E53" s="25" t="s">
        <v>1380</v>
      </c>
      <c r="F53" s="25" t="s">
        <v>1529</v>
      </c>
      <c r="G53" s="25" t="s">
        <v>1623</v>
      </c>
      <c r="H53" s="132" t="s">
        <v>1672</v>
      </c>
      <c r="I53" s="109" t="s">
        <v>376</v>
      </c>
      <c r="J53" s="109" t="s">
        <v>1515</v>
      </c>
      <c r="K53" s="109" t="s">
        <v>1515</v>
      </c>
      <c r="L53" s="109" t="s">
        <v>1515</v>
      </c>
      <c r="M53" s="109" t="s">
        <v>1515</v>
      </c>
      <c r="N53" s="109" t="s">
        <v>1515</v>
      </c>
      <c r="O53" s="132" t="s">
        <v>1395</v>
      </c>
      <c r="P53" s="43" t="s">
        <v>1673</v>
      </c>
      <c r="Q53" s="24" t="s">
        <v>1674</v>
      </c>
      <c r="R53" s="24" t="s">
        <v>1675</v>
      </c>
      <c r="S53" s="24" t="s">
        <v>209</v>
      </c>
      <c r="T53" s="24"/>
      <c r="U53" s="24" t="s">
        <v>1376</v>
      </c>
      <c r="V53" s="24" t="s">
        <v>1651</v>
      </c>
      <c r="W53" s="135">
        <v>9173750579</v>
      </c>
      <c r="X53" s="135" t="s">
        <v>1652</v>
      </c>
      <c r="Y53" s="135"/>
    </row>
    <row r="54" spans="1:25" ht="36">
      <c r="A54" s="24">
        <v>51</v>
      </c>
      <c r="B54" s="25" t="s">
        <v>192</v>
      </c>
      <c r="C54" s="26" t="s">
        <v>111</v>
      </c>
      <c r="D54" s="25" t="s">
        <v>225</v>
      </c>
      <c r="E54" s="25" t="s">
        <v>1380</v>
      </c>
      <c r="F54" s="25" t="s">
        <v>1676</v>
      </c>
      <c r="G54" s="25" t="s">
        <v>1677</v>
      </c>
      <c r="H54" s="132" t="s">
        <v>1678</v>
      </c>
      <c r="I54" s="109"/>
      <c r="J54" s="109" t="s">
        <v>1515</v>
      </c>
      <c r="K54" s="109" t="s">
        <v>376</v>
      </c>
      <c r="L54" s="109" t="s">
        <v>1515</v>
      </c>
      <c r="M54" s="109" t="s">
        <v>1515</v>
      </c>
      <c r="N54" s="109" t="s">
        <v>1515</v>
      </c>
      <c r="O54" s="132" t="s">
        <v>1395</v>
      </c>
      <c r="P54" s="43" t="s">
        <v>1679</v>
      </c>
      <c r="Q54" s="24" t="s">
        <v>1680</v>
      </c>
      <c r="R54" s="24" t="s">
        <v>1681</v>
      </c>
      <c r="S54" s="24" t="s">
        <v>209</v>
      </c>
      <c r="T54" s="24"/>
      <c r="U54" s="24" t="s">
        <v>1376</v>
      </c>
      <c r="V54" s="24" t="s">
        <v>1651</v>
      </c>
      <c r="W54" s="135">
        <v>9173750579</v>
      </c>
      <c r="X54" s="135" t="s">
        <v>1652</v>
      </c>
      <c r="Y54" s="135"/>
    </row>
    <row r="55" spans="1:25" ht="36">
      <c r="A55" s="24">
        <v>52</v>
      </c>
      <c r="B55" s="25" t="s">
        <v>192</v>
      </c>
      <c r="C55" s="26" t="s">
        <v>111</v>
      </c>
      <c r="D55" s="25" t="s">
        <v>225</v>
      </c>
      <c r="E55" s="25" t="s">
        <v>1380</v>
      </c>
      <c r="F55" s="25" t="s">
        <v>1428</v>
      </c>
      <c r="G55" s="25" t="s">
        <v>1646</v>
      </c>
      <c r="H55" s="132" t="s">
        <v>1682</v>
      </c>
      <c r="I55" s="109" t="s">
        <v>376</v>
      </c>
      <c r="J55" s="109" t="s">
        <v>1515</v>
      </c>
      <c r="K55" s="109" t="s">
        <v>1515</v>
      </c>
      <c r="L55" s="109" t="s">
        <v>1515</v>
      </c>
      <c r="M55" s="109" t="s">
        <v>1515</v>
      </c>
      <c r="N55" s="109" t="s">
        <v>1515</v>
      </c>
      <c r="O55" s="132" t="s">
        <v>1395</v>
      </c>
      <c r="P55" s="43" t="s">
        <v>1683</v>
      </c>
      <c r="Q55" s="24" t="s">
        <v>1684</v>
      </c>
      <c r="R55" s="24" t="s">
        <v>1684</v>
      </c>
      <c r="S55" s="24" t="s">
        <v>209</v>
      </c>
      <c r="T55" s="24"/>
      <c r="U55" s="24" t="s">
        <v>1685</v>
      </c>
      <c r="V55" s="24" t="s">
        <v>1651</v>
      </c>
      <c r="W55" s="135">
        <v>9173750579</v>
      </c>
      <c r="X55" s="135" t="s">
        <v>1652</v>
      </c>
      <c r="Y55" s="135"/>
    </row>
    <row r="56" spans="1:25" ht="36">
      <c r="A56" s="24">
        <v>53</v>
      </c>
      <c r="B56" s="25" t="s">
        <v>192</v>
      </c>
      <c r="C56" s="26" t="s">
        <v>111</v>
      </c>
      <c r="D56" s="25" t="s">
        <v>225</v>
      </c>
      <c r="E56" s="25" t="s">
        <v>1380</v>
      </c>
      <c r="F56" s="25" t="s">
        <v>1490</v>
      </c>
      <c r="G56" s="25" t="s">
        <v>1491</v>
      </c>
      <c r="H56" s="132" t="s">
        <v>1686</v>
      </c>
      <c r="I56" s="109" t="s">
        <v>376</v>
      </c>
      <c r="J56" s="109" t="s">
        <v>1515</v>
      </c>
      <c r="K56" s="109" t="s">
        <v>1515</v>
      </c>
      <c r="L56" s="109" t="s">
        <v>1515</v>
      </c>
      <c r="M56" s="109" t="s">
        <v>1515</v>
      </c>
      <c r="N56" s="109" t="s">
        <v>1515</v>
      </c>
      <c r="O56" s="132" t="s">
        <v>1395</v>
      </c>
      <c r="P56" s="43" t="s">
        <v>1687</v>
      </c>
      <c r="Q56" s="24" t="s">
        <v>1688</v>
      </c>
      <c r="R56" s="24" t="s">
        <v>1689</v>
      </c>
      <c r="S56" s="24" t="s">
        <v>209</v>
      </c>
      <c r="T56" s="24"/>
      <c r="U56" s="24" t="s">
        <v>1376</v>
      </c>
      <c r="V56" s="24" t="s">
        <v>1651</v>
      </c>
      <c r="W56" s="135">
        <v>9173750579</v>
      </c>
      <c r="X56" s="135" t="s">
        <v>1652</v>
      </c>
      <c r="Y56" s="135"/>
    </row>
    <row r="57" spans="1:25" ht="36">
      <c r="A57" s="24">
        <v>54</v>
      </c>
      <c r="B57" s="25" t="s">
        <v>192</v>
      </c>
      <c r="C57" s="26" t="s">
        <v>111</v>
      </c>
      <c r="D57" s="25" t="s">
        <v>225</v>
      </c>
      <c r="E57" s="25" t="s">
        <v>1380</v>
      </c>
      <c r="F57" s="25" t="s">
        <v>1490</v>
      </c>
      <c r="G57" s="25" t="s">
        <v>1491</v>
      </c>
      <c r="H57" s="132" t="s">
        <v>1690</v>
      </c>
      <c r="I57" s="109" t="s">
        <v>376</v>
      </c>
      <c r="J57" s="109" t="s">
        <v>1515</v>
      </c>
      <c r="K57" s="109" t="s">
        <v>1515</v>
      </c>
      <c r="L57" s="109" t="s">
        <v>1515</v>
      </c>
      <c r="M57" s="109" t="s">
        <v>1515</v>
      </c>
      <c r="N57" s="109" t="s">
        <v>1515</v>
      </c>
      <c r="O57" s="132" t="s">
        <v>1395</v>
      </c>
      <c r="P57" s="43" t="s">
        <v>1691</v>
      </c>
      <c r="Q57" s="24" t="s">
        <v>1692</v>
      </c>
      <c r="R57" s="24" t="s">
        <v>1693</v>
      </c>
      <c r="S57" s="24" t="s">
        <v>209</v>
      </c>
      <c r="T57" s="24"/>
      <c r="U57" s="24" t="s">
        <v>1376</v>
      </c>
      <c r="V57" s="24" t="s">
        <v>1651</v>
      </c>
      <c r="W57" s="135">
        <v>9173750579</v>
      </c>
      <c r="X57" s="135" t="s">
        <v>1652</v>
      </c>
      <c r="Y57" s="135"/>
    </row>
    <row r="58" spans="1:25" ht="54">
      <c r="A58" s="24">
        <v>55</v>
      </c>
      <c r="B58" s="25" t="s">
        <v>192</v>
      </c>
      <c r="C58" s="26" t="s">
        <v>112</v>
      </c>
      <c r="D58" s="25" t="s">
        <v>225</v>
      </c>
      <c r="E58" s="25" t="s">
        <v>1380</v>
      </c>
      <c r="F58" s="25" t="s">
        <v>1529</v>
      </c>
      <c r="G58" s="25" t="s">
        <v>1623</v>
      </c>
      <c r="H58" s="132" t="s">
        <v>1694</v>
      </c>
      <c r="I58" s="109" t="s">
        <v>376</v>
      </c>
      <c r="J58" s="109"/>
      <c r="K58" s="109"/>
      <c r="L58" s="109"/>
      <c r="M58" s="109"/>
      <c r="N58" s="109"/>
      <c r="O58" s="132" t="s">
        <v>1371</v>
      </c>
      <c r="P58" s="43" t="s">
        <v>1695</v>
      </c>
      <c r="Q58" s="24" t="s">
        <v>1696</v>
      </c>
      <c r="R58" s="24" t="s">
        <v>1697</v>
      </c>
      <c r="S58" s="24" t="s">
        <v>182</v>
      </c>
      <c r="T58" s="24" t="s">
        <v>1698</v>
      </c>
      <c r="U58" s="24" t="s">
        <v>1699</v>
      </c>
      <c r="V58" s="24" t="s">
        <v>1700</v>
      </c>
      <c r="W58" s="135">
        <v>81752447</v>
      </c>
      <c r="X58" s="135"/>
      <c r="Y58" s="135"/>
    </row>
    <row r="59" spans="1:25" ht="36">
      <c r="A59" s="24">
        <v>56</v>
      </c>
      <c r="B59" s="25" t="s">
        <v>192</v>
      </c>
      <c r="C59" s="26" t="s">
        <v>112</v>
      </c>
      <c r="D59" s="25" t="s">
        <v>225</v>
      </c>
      <c r="E59" s="25" t="s">
        <v>1380</v>
      </c>
      <c r="F59" s="25" t="s">
        <v>1529</v>
      </c>
      <c r="G59" s="25" t="s">
        <v>1623</v>
      </c>
      <c r="H59" s="132" t="s">
        <v>1701</v>
      </c>
      <c r="I59" s="109" t="s">
        <v>376</v>
      </c>
      <c r="J59" s="109"/>
      <c r="K59" s="109"/>
      <c r="L59" s="109"/>
      <c r="M59" s="109"/>
      <c r="N59" s="109"/>
      <c r="O59" s="132" t="s">
        <v>1371</v>
      </c>
      <c r="P59" s="43" t="s">
        <v>1702</v>
      </c>
      <c r="Q59" s="24" t="s">
        <v>1703</v>
      </c>
      <c r="R59" s="24" t="s">
        <v>1704</v>
      </c>
      <c r="S59" s="24" t="s">
        <v>182</v>
      </c>
      <c r="T59" s="24" t="s">
        <v>1705</v>
      </c>
      <c r="U59" s="24" t="s">
        <v>1699</v>
      </c>
      <c r="V59" s="24" t="s">
        <v>1706</v>
      </c>
      <c r="W59" s="135">
        <v>9127500090</v>
      </c>
      <c r="X59" s="135" t="s">
        <v>1707</v>
      </c>
      <c r="Y59" s="135"/>
    </row>
    <row r="60" spans="1:25" ht="54">
      <c r="A60" s="24">
        <v>57</v>
      </c>
      <c r="B60" s="25" t="s">
        <v>192</v>
      </c>
      <c r="C60" s="26" t="s">
        <v>112</v>
      </c>
      <c r="D60" s="25" t="s">
        <v>225</v>
      </c>
      <c r="E60" s="25" t="s">
        <v>1380</v>
      </c>
      <c r="F60" s="25" t="s">
        <v>1529</v>
      </c>
      <c r="G60" s="25" t="s">
        <v>1623</v>
      </c>
      <c r="H60" s="132" t="s">
        <v>1708</v>
      </c>
      <c r="I60" s="109" t="s">
        <v>376</v>
      </c>
      <c r="J60" s="109"/>
      <c r="K60" s="109"/>
      <c r="L60" s="109"/>
      <c r="M60" s="109"/>
      <c r="N60" s="109"/>
      <c r="O60" s="132" t="s">
        <v>1371</v>
      </c>
      <c r="P60" s="43" t="s">
        <v>1709</v>
      </c>
      <c r="Q60" s="24" t="s">
        <v>1710</v>
      </c>
      <c r="R60" s="24" t="s">
        <v>1711</v>
      </c>
      <c r="S60" s="24" t="s">
        <v>182</v>
      </c>
      <c r="T60" s="24" t="s">
        <v>1705</v>
      </c>
      <c r="U60" s="24" t="s">
        <v>1699</v>
      </c>
      <c r="V60" s="24" t="s">
        <v>1706</v>
      </c>
      <c r="W60" s="135">
        <v>9127500090</v>
      </c>
      <c r="X60" s="135" t="s">
        <v>1707</v>
      </c>
      <c r="Y60" s="135"/>
    </row>
    <row r="61" spans="1:25" ht="54">
      <c r="A61" s="24">
        <v>58</v>
      </c>
      <c r="B61" s="25" t="s">
        <v>192</v>
      </c>
      <c r="C61" s="26" t="s">
        <v>112</v>
      </c>
      <c r="D61" s="25" t="s">
        <v>225</v>
      </c>
      <c r="E61" s="25" t="s">
        <v>1380</v>
      </c>
      <c r="F61" s="25" t="s">
        <v>1529</v>
      </c>
      <c r="G61" s="25" t="s">
        <v>1623</v>
      </c>
      <c r="H61" s="132" t="s">
        <v>1712</v>
      </c>
      <c r="I61" s="109" t="s">
        <v>376</v>
      </c>
      <c r="J61" s="109"/>
      <c r="K61" s="109"/>
      <c r="L61" s="109"/>
      <c r="M61" s="109"/>
      <c r="N61" s="109"/>
      <c r="O61" s="132" t="s">
        <v>1371</v>
      </c>
      <c r="P61" s="43" t="s">
        <v>1713</v>
      </c>
      <c r="Q61" s="24" t="s">
        <v>1714</v>
      </c>
      <c r="R61" s="24" t="s">
        <v>1715</v>
      </c>
      <c r="S61" s="24" t="s">
        <v>182</v>
      </c>
      <c r="T61" s="24" t="s">
        <v>1705</v>
      </c>
      <c r="U61" s="24" t="s">
        <v>1716</v>
      </c>
      <c r="V61" s="24" t="s">
        <v>1706</v>
      </c>
      <c r="W61" s="135">
        <v>9127500090</v>
      </c>
      <c r="X61" s="135" t="s">
        <v>1707</v>
      </c>
      <c r="Y61" s="135"/>
    </row>
    <row r="62" spans="1:25" ht="18">
      <c r="A62" s="24">
        <v>59</v>
      </c>
      <c r="B62" s="25" t="s">
        <v>192</v>
      </c>
      <c r="C62" s="26" t="s">
        <v>112</v>
      </c>
      <c r="D62" s="25" t="s">
        <v>225</v>
      </c>
      <c r="E62" s="25" t="s">
        <v>1380</v>
      </c>
      <c r="F62" s="25" t="s">
        <v>1717</v>
      </c>
      <c r="G62" s="25" t="s">
        <v>1718</v>
      </c>
      <c r="H62" s="132" t="s">
        <v>1719</v>
      </c>
      <c r="I62" s="109" t="s">
        <v>376</v>
      </c>
      <c r="J62" s="109"/>
      <c r="K62" s="109"/>
      <c r="L62" s="109"/>
      <c r="M62" s="109"/>
      <c r="N62" s="109"/>
      <c r="O62" s="132" t="s">
        <v>1720</v>
      </c>
      <c r="P62" s="43" t="s">
        <v>1721</v>
      </c>
      <c r="Q62" s="24" t="s">
        <v>1722</v>
      </c>
      <c r="R62" s="24" t="s">
        <v>1723</v>
      </c>
      <c r="S62" s="24" t="s">
        <v>209</v>
      </c>
      <c r="T62" s="24"/>
      <c r="U62" s="24" t="s">
        <v>1724</v>
      </c>
      <c r="V62" s="24"/>
      <c r="W62" s="135">
        <v>9127500090</v>
      </c>
      <c r="X62" s="135" t="s">
        <v>1707</v>
      </c>
      <c r="Y62" s="135"/>
    </row>
    <row r="63" spans="1:25" ht="36">
      <c r="A63" s="24">
        <v>60</v>
      </c>
      <c r="B63" s="25" t="s">
        <v>192</v>
      </c>
      <c r="C63" s="26" t="s">
        <v>112</v>
      </c>
      <c r="D63" s="25" t="s">
        <v>225</v>
      </c>
      <c r="E63" s="25" t="s">
        <v>1497</v>
      </c>
      <c r="F63" s="25" t="s">
        <v>1498</v>
      </c>
      <c r="G63" s="25" t="s">
        <v>1467</v>
      </c>
      <c r="H63" s="132" t="s">
        <v>1725</v>
      </c>
      <c r="I63" s="109" t="s">
        <v>376</v>
      </c>
      <c r="J63" s="109"/>
      <c r="K63" s="109"/>
      <c r="L63" s="109"/>
      <c r="M63" s="109"/>
      <c r="N63" s="109"/>
      <c r="O63" s="132" t="s">
        <v>1720</v>
      </c>
      <c r="P63" s="43" t="s">
        <v>1726</v>
      </c>
      <c r="Q63" s="24" t="s">
        <v>1355</v>
      </c>
      <c r="R63" s="24" t="s">
        <v>1727</v>
      </c>
      <c r="S63" s="24" t="s">
        <v>184</v>
      </c>
      <c r="T63" s="24" t="s">
        <v>1356</v>
      </c>
      <c r="U63" s="24" t="s">
        <v>1724</v>
      </c>
      <c r="V63" s="24"/>
      <c r="W63" s="135">
        <v>9127500090</v>
      </c>
      <c r="X63" s="135" t="s">
        <v>1707</v>
      </c>
      <c r="Y63" s="135"/>
    </row>
    <row r="64" spans="1:25" ht="36">
      <c r="A64" s="24">
        <v>61</v>
      </c>
      <c r="B64" s="25" t="s">
        <v>192</v>
      </c>
      <c r="C64" s="26" t="s">
        <v>112</v>
      </c>
      <c r="D64" s="25" t="s">
        <v>225</v>
      </c>
      <c r="E64" s="25" t="s">
        <v>1380</v>
      </c>
      <c r="F64" s="25" t="s">
        <v>1490</v>
      </c>
      <c r="G64" s="25" t="s">
        <v>1491</v>
      </c>
      <c r="H64" s="132" t="s">
        <v>1728</v>
      </c>
      <c r="I64" s="109" t="s">
        <v>376</v>
      </c>
      <c r="J64" s="109"/>
      <c r="K64" s="109"/>
      <c r="L64" s="109"/>
      <c r="M64" s="109"/>
      <c r="N64" s="109"/>
      <c r="O64" s="132" t="s">
        <v>1729</v>
      </c>
      <c r="P64" s="43" t="s">
        <v>1730</v>
      </c>
      <c r="Q64" s="24" t="s">
        <v>1731</v>
      </c>
      <c r="R64" s="24" t="s">
        <v>1732</v>
      </c>
      <c r="S64" s="24" t="s">
        <v>184</v>
      </c>
      <c r="T64" s="24"/>
      <c r="U64" s="24" t="s">
        <v>1733</v>
      </c>
      <c r="V64" s="24"/>
      <c r="W64" s="135">
        <v>9127500090</v>
      </c>
      <c r="X64" s="135" t="s">
        <v>1707</v>
      </c>
      <c r="Y64" s="135"/>
    </row>
    <row r="65" spans="1:25" ht="36">
      <c r="A65" s="24">
        <v>62</v>
      </c>
      <c r="B65" s="25" t="s">
        <v>192</v>
      </c>
      <c r="C65" s="26" t="s">
        <v>112</v>
      </c>
      <c r="D65" s="25" t="s">
        <v>225</v>
      </c>
      <c r="E65" s="25" t="s">
        <v>1380</v>
      </c>
      <c r="F65" s="25" t="s">
        <v>1628</v>
      </c>
      <c r="G65" s="25" t="s">
        <v>1629</v>
      </c>
      <c r="H65" s="132" t="s">
        <v>1734</v>
      </c>
      <c r="I65" s="109" t="s">
        <v>376</v>
      </c>
      <c r="J65" s="109"/>
      <c r="K65" s="109"/>
      <c r="L65" s="109"/>
      <c r="M65" s="109"/>
      <c r="N65" s="109"/>
      <c r="O65" s="132" t="s">
        <v>1371</v>
      </c>
      <c r="P65" s="43" t="s">
        <v>1735</v>
      </c>
      <c r="Q65" s="24" t="s">
        <v>1736</v>
      </c>
      <c r="R65" s="24" t="s">
        <v>1737</v>
      </c>
      <c r="S65" s="24" t="s">
        <v>184</v>
      </c>
      <c r="T65" s="24"/>
      <c r="U65" s="24" t="s">
        <v>1738</v>
      </c>
      <c r="V65" s="24" t="s">
        <v>1739</v>
      </c>
      <c r="W65" s="135">
        <v>9122949116</v>
      </c>
      <c r="X65" s="135" t="s">
        <v>1740</v>
      </c>
      <c r="Y65" s="135"/>
    </row>
    <row r="66" spans="1:25" ht="36">
      <c r="A66" s="24">
        <v>63</v>
      </c>
      <c r="B66" s="25" t="s">
        <v>192</v>
      </c>
      <c r="C66" s="26" t="s">
        <v>112</v>
      </c>
      <c r="D66" s="25" t="s">
        <v>225</v>
      </c>
      <c r="E66" s="25" t="s">
        <v>1380</v>
      </c>
      <c r="F66" s="25" t="s">
        <v>1628</v>
      </c>
      <c r="G66" s="25" t="s">
        <v>1629</v>
      </c>
      <c r="H66" s="132" t="s">
        <v>1741</v>
      </c>
      <c r="I66" s="109"/>
      <c r="J66" s="109"/>
      <c r="K66" s="109" t="s">
        <v>376</v>
      </c>
      <c r="L66" s="109"/>
      <c r="M66" s="109"/>
      <c r="N66" s="109"/>
      <c r="O66" s="132" t="s">
        <v>1371</v>
      </c>
      <c r="P66" s="43" t="s">
        <v>1742</v>
      </c>
      <c r="Q66" s="24" t="s">
        <v>1743</v>
      </c>
      <c r="R66" s="24" t="s">
        <v>1744</v>
      </c>
      <c r="S66" s="24" t="s">
        <v>182</v>
      </c>
      <c r="T66" s="24" t="s">
        <v>1705</v>
      </c>
      <c r="U66" s="24" t="s">
        <v>1716</v>
      </c>
      <c r="V66" s="24" t="s">
        <v>1745</v>
      </c>
      <c r="W66" s="135" t="s">
        <v>1746</v>
      </c>
      <c r="X66" s="135" t="s">
        <v>1747</v>
      </c>
      <c r="Y66" s="135"/>
    </row>
    <row r="67" spans="1:25" ht="36">
      <c r="A67" s="24">
        <v>64</v>
      </c>
      <c r="B67" s="25" t="s">
        <v>192</v>
      </c>
      <c r="C67" s="26" t="s">
        <v>112</v>
      </c>
      <c r="D67" s="25" t="s">
        <v>225</v>
      </c>
      <c r="E67" s="25" t="s">
        <v>1380</v>
      </c>
      <c r="F67" s="25" t="s">
        <v>1628</v>
      </c>
      <c r="G67" s="25" t="s">
        <v>1629</v>
      </c>
      <c r="H67" s="132" t="s">
        <v>1748</v>
      </c>
      <c r="I67" s="109"/>
      <c r="J67" s="109"/>
      <c r="K67" s="109" t="s">
        <v>376</v>
      </c>
      <c r="L67" s="109"/>
      <c r="M67" s="109"/>
      <c r="N67" s="109"/>
      <c r="O67" s="132"/>
      <c r="P67" s="43" t="s">
        <v>1749</v>
      </c>
      <c r="Q67" s="24" t="s">
        <v>1750</v>
      </c>
      <c r="R67" s="24" t="s">
        <v>1751</v>
      </c>
      <c r="S67" s="24"/>
      <c r="T67" s="24"/>
      <c r="U67" s="24" t="s">
        <v>1752</v>
      </c>
      <c r="V67" s="24" t="s">
        <v>1753</v>
      </c>
      <c r="W67" s="135" t="s">
        <v>1754</v>
      </c>
      <c r="X67" s="135" t="s">
        <v>1755</v>
      </c>
      <c r="Y67" s="135"/>
    </row>
    <row r="68" spans="1:25" ht="36">
      <c r="A68" s="24">
        <v>65</v>
      </c>
      <c r="B68" s="25" t="s">
        <v>192</v>
      </c>
      <c r="C68" s="26" t="s">
        <v>112</v>
      </c>
      <c r="D68" s="25" t="s">
        <v>225</v>
      </c>
      <c r="E68" s="25" t="s">
        <v>1380</v>
      </c>
      <c r="F68" s="25" t="s">
        <v>1529</v>
      </c>
      <c r="G68" s="25" t="s">
        <v>1623</v>
      </c>
      <c r="H68" s="132" t="s">
        <v>1756</v>
      </c>
      <c r="I68" s="109"/>
      <c r="J68" s="109"/>
      <c r="K68" s="109"/>
      <c r="L68" s="109" t="s">
        <v>376</v>
      </c>
      <c r="M68" s="109"/>
      <c r="N68" s="109"/>
      <c r="O68" s="132" t="s">
        <v>1371</v>
      </c>
      <c r="P68" s="43" t="s">
        <v>1757</v>
      </c>
      <c r="Q68" s="24" t="s">
        <v>1758</v>
      </c>
      <c r="R68" s="24" t="s">
        <v>1759</v>
      </c>
      <c r="S68" s="24" t="s">
        <v>182</v>
      </c>
      <c r="T68" s="24" t="s">
        <v>1705</v>
      </c>
      <c r="U68" s="24" t="s">
        <v>1716</v>
      </c>
      <c r="V68" s="24" t="s">
        <v>1745</v>
      </c>
      <c r="W68" s="135" t="s">
        <v>1746</v>
      </c>
      <c r="X68" s="135" t="s">
        <v>1747</v>
      </c>
      <c r="Y68" s="135"/>
    </row>
    <row r="69" spans="1:25" ht="36">
      <c r="A69" s="24">
        <v>66</v>
      </c>
      <c r="B69" s="25" t="s">
        <v>192</v>
      </c>
      <c r="C69" s="26" t="s">
        <v>113</v>
      </c>
      <c r="D69" s="25" t="s">
        <v>225</v>
      </c>
      <c r="E69" s="25" t="s">
        <v>1380</v>
      </c>
      <c r="F69" s="25" t="s">
        <v>1368</v>
      </c>
      <c r="G69" s="25" t="s">
        <v>1439</v>
      </c>
      <c r="H69" s="132" t="s">
        <v>1760</v>
      </c>
      <c r="I69" s="109"/>
      <c r="J69" s="109" t="s">
        <v>376</v>
      </c>
      <c r="K69" s="109"/>
      <c r="L69" s="109"/>
      <c r="M69" s="109"/>
      <c r="N69" s="109"/>
      <c r="O69" s="132" t="s">
        <v>1371</v>
      </c>
      <c r="P69" s="43" t="s">
        <v>1761</v>
      </c>
      <c r="Q69" s="24" t="s">
        <v>1762</v>
      </c>
      <c r="R69" s="24" t="s">
        <v>1763</v>
      </c>
      <c r="S69" s="24" t="s">
        <v>182</v>
      </c>
      <c r="T69" s="24" t="s">
        <v>1424</v>
      </c>
      <c r="U69" s="24" t="s">
        <v>1764</v>
      </c>
      <c r="V69" s="24" t="s">
        <v>1284</v>
      </c>
      <c r="W69" s="135">
        <v>9137222886</v>
      </c>
      <c r="X69" s="135" t="s">
        <v>1285</v>
      </c>
      <c r="Y69" s="135"/>
    </row>
    <row r="70" spans="1:25" ht="36">
      <c r="A70" s="24">
        <v>67</v>
      </c>
      <c r="B70" s="25" t="s">
        <v>192</v>
      </c>
      <c r="C70" s="26" t="s">
        <v>113</v>
      </c>
      <c r="D70" s="25" t="s">
        <v>225</v>
      </c>
      <c r="E70" s="25" t="s">
        <v>1380</v>
      </c>
      <c r="F70" s="25" t="s">
        <v>1628</v>
      </c>
      <c r="G70" s="25" t="s">
        <v>1629</v>
      </c>
      <c r="H70" s="132" t="s">
        <v>1765</v>
      </c>
      <c r="I70" s="109" t="s">
        <v>376</v>
      </c>
      <c r="J70" s="109"/>
      <c r="K70" s="109"/>
      <c r="L70" s="109"/>
      <c r="M70" s="109"/>
      <c r="N70" s="109"/>
      <c r="O70" s="132" t="s">
        <v>1766</v>
      </c>
      <c r="P70" s="43" t="s">
        <v>1767</v>
      </c>
      <c r="Q70" s="24" t="s">
        <v>1768</v>
      </c>
      <c r="R70" s="24" t="s">
        <v>1769</v>
      </c>
      <c r="S70" s="24" t="s">
        <v>182</v>
      </c>
      <c r="T70" s="24" t="s">
        <v>1424</v>
      </c>
      <c r="U70" s="24" t="s">
        <v>1770</v>
      </c>
      <c r="V70" s="24" t="s">
        <v>1284</v>
      </c>
      <c r="W70" s="135">
        <v>9137222886</v>
      </c>
      <c r="X70" s="135" t="s">
        <v>1285</v>
      </c>
      <c r="Y70" s="135"/>
    </row>
    <row r="71" spans="1:25" ht="36">
      <c r="A71" s="24">
        <v>68</v>
      </c>
      <c r="B71" s="25" t="s">
        <v>192</v>
      </c>
      <c r="C71" s="26" t="s">
        <v>113</v>
      </c>
      <c r="D71" s="25" t="s">
        <v>226</v>
      </c>
      <c r="E71" s="25" t="s">
        <v>1367</v>
      </c>
      <c r="F71" s="25" t="s">
        <v>1367</v>
      </c>
      <c r="G71" s="25" t="s">
        <v>1771</v>
      </c>
      <c r="H71" s="132" t="s">
        <v>1283</v>
      </c>
      <c r="I71" s="109"/>
      <c r="J71" s="109"/>
      <c r="K71" s="109" t="s">
        <v>376</v>
      </c>
      <c r="L71" s="109"/>
      <c r="M71" s="109"/>
      <c r="N71" s="109"/>
      <c r="O71" s="132" t="s">
        <v>1371</v>
      </c>
      <c r="P71" s="43" t="s">
        <v>1772</v>
      </c>
      <c r="Q71" s="24" t="s">
        <v>1773</v>
      </c>
      <c r="R71" s="24" t="s">
        <v>1774</v>
      </c>
      <c r="S71" s="24" t="s">
        <v>182</v>
      </c>
      <c r="T71" s="24" t="s">
        <v>1424</v>
      </c>
      <c r="U71" s="24" t="s">
        <v>1775</v>
      </c>
      <c r="V71" s="24" t="s">
        <v>1284</v>
      </c>
      <c r="W71" s="135">
        <v>9137222886</v>
      </c>
      <c r="X71" s="135" t="s">
        <v>1285</v>
      </c>
      <c r="Y71" s="135"/>
    </row>
    <row r="72" spans="1:25" ht="36">
      <c r="A72" s="24">
        <v>69</v>
      </c>
      <c r="B72" s="25" t="s">
        <v>192</v>
      </c>
      <c r="C72" s="26" t="s">
        <v>113</v>
      </c>
      <c r="D72" s="25" t="s">
        <v>225</v>
      </c>
      <c r="E72" s="25" t="s">
        <v>1380</v>
      </c>
      <c r="F72" s="25" t="s">
        <v>1776</v>
      </c>
      <c r="G72" s="25" t="s">
        <v>1777</v>
      </c>
      <c r="H72" s="132" t="s">
        <v>1778</v>
      </c>
      <c r="I72" s="109" t="s">
        <v>376</v>
      </c>
      <c r="J72" s="109"/>
      <c r="K72" s="109"/>
      <c r="L72" s="109"/>
      <c r="M72" s="109"/>
      <c r="N72" s="109"/>
      <c r="O72" s="132" t="s">
        <v>1766</v>
      </c>
      <c r="P72" s="43" t="s">
        <v>1761</v>
      </c>
      <c r="Q72" s="24" t="s">
        <v>1779</v>
      </c>
      <c r="R72" s="24" t="s">
        <v>1769</v>
      </c>
      <c r="S72" s="24" t="s">
        <v>182</v>
      </c>
      <c r="T72" s="24" t="s">
        <v>1424</v>
      </c>
      <c r="U72" s="24" t="s">
        <v>1770</v>
      </c>
      <c r="V72" s="24" t="s">
        <v>1284</v>
      </c>
      <c r="W72" s="135">
        <v>9137222886</v>
      </c>
      <c r="X72" s="135" t="s">
        <v>1285</v>
      </c>
      <c r="Y72" s="135"/>
    </row>
    <row r="73" spans="1:25" ht="36">
      <c r="A73" s="24">
        <v>70</v>
      </c>
      <c r="B73" s="25" t="s">
        <v>192</v>
      </c>
      <c r="C73" s="26" t="s">
        <v>113</v>
      </c>
      <c r="D73" s="25" t="s">
        <v>225</v>
      </c>
      <c r="E73" s="25" t="s">
        <v>1380</v>
      </c>
      <c r="F73" s="25" t="s">
        <v>1381</v>
      </c>
      <c r="G73" s="25" t="s">
        <v>1615</v>
      </c>
      <c r="H73" s="132" t="s">
        <v>1780</v>
      </c>
      <c r="I73" s="109"/>
      <c r="J73" s="109"/>
      <c r="K73" s="109" t="s">
        <v>376</v>
      </c>
      <c r="L73" s="109"/>
      <c r="M73" s="109"/>
      <c r="N73" s="109"/>
      <c r="O73" s="132" t="s">
        <v>1766</v>
      </c>
      <c r="P73" s="43" t="s">
        <v>1761</v>
      </c>
      <c r="Q73" s="24" t="s">
        <v>1781</v>
      </c>
      <c r="R73" s="24" t="s">
        <v>1781</v>
      </c>
      <c r="S73" s="24" t="s">
        <v>182</v>
      </c>
      <c r="T73" s="24" t="s">
        <v>1424</v>
      </c>
      <c r="U73" s="24" t="s">
        <v>1775</v>
      </c>
      <c r="V73" s="24" t="s">
        <v>1284</v>
      </c>
      <c r="W73" s="135">
        <v>9137222886</v>
      </c>
      <c r="X73" s="135" t="s">
        <v>1285</v>
      </c>
      <c r="Y73" s="135"/>
    </row>
    <row r="74" spans="1:25" ht="36">
      <c r="A74" s="24">
        <v>71</v>
      </c>
      <c r="B74" s="25" t="s">
        <v>192</v>
      </c>
      <c r="C74" s="26" t="s">
        <v>113</v>
      </c>
      <c r="D74" s="25" t="s">
        <v>225</v>
      </c>
      <c r="E74" s="25" t="s">
        <v>1380</v>
      </c>
      <c r="F74" s="25" t="s">
        <v>1529</v>
      </c>
      <c r="G74" s="25" t="s">
        <v>1623</v>
      </c>
      <c r="H74" s="132" t="s">
        <v>1782</v>
      </c>
      <c r="I74" s="109"/>
      <c r="J74" s="109"/>
      <c r="K74" s="109" t="s">
        <v>376</v>
      </c>
      <c r="L74" s="109"/>
      <c r="M74" s="109"/>
      <c r="N74" s="109"/>
      <c r="O74" s="132" t="s">
        <v>1766</v>
      </c>
      <c r="P74" s="43" t="s">
        <v>1783</v>
      </c>
      <c r="Q74" s="24" t="s">
        <v>1784</v>
      </c>
      <c r="R74" s="24" t="s">
        <v>1784</v>
      </c>
      <c r="S74" s="24" t="s">
        <v>182</v>
      </c>
      <c r="T74" s="24" t="s">
        <v>1424</v>
      </c>
      <c r="U74" s="24" t="s">
        <v>1785</v>
      </c>
      <c r="V74" s="24" t="s">
        <v>1284</v>
      </c>
      <c r="W74" s="135">
        <v>9137222886</v>
      </c>
      <c r="X74" s="135" t="s">
        <v>1285</v>
      </c>
      <c r="Y74" s="135"/>
    </row>
    <row r="75" spans="1:25" ht="36">
      <c r="A75" s="24">
        <v>72</v>
      </c>
      <c r="B75" s="25" t="s">
        <v>192</v>
      </c>
      <c r="C75" s="26" t="s">
        <v>113</v>
      </c>
      <c r="D75" s="25" t="s">
        <v>225</v>
      </c>
      <c r="E75" s="25" t="s">
        <v>1380</v>
      </c>
      <c r="F75" s="25" t="s">
        <v>1529</v>
      </c>
      <c r="G75" s="25" t="s">
        <v>1623</v>
      </c>
      <c r="H75" s="132" t="s">
        <v>1786</v>
      </c>
      <c r="I75" s="109"/>
      <c r="J75" s="109"/>
      <c r="K75" s="109" t="s">
        <v>376</v>
      </c>
      <c r="L75" s="109"/>
      <c r="M75" s="109"/>
      <c r="N75" s="109"/>
      <c r="O75" s="132" t="s">
        <v>1371</v>
      </c>
      <c r="P75" s="43" t="s">
        <v>1783</v>
      </c>
      <c r="Q75" s="24" t="s">
        <v>1787</v>
      </c>
      <c r="R75" s="24" t="s">
        <v>1787</v>
      </c>
      <c r="S75" s="24" t="s">
        <v>182</v>
      </c>
      <c r="T75" s="24" t="s">
        <v>1424</v>
      </c>
      <c r="U75" s="24" t="s">
        <v>1785</v>
      </c>
      <c r="V75" s="24" t="s">
        <v>1284</v>
      </c>
      <c r="W75" s="135">
        <v>9137222886</v>
      </c>
      <c r="X75" s="135" t="s">
        <v>1285</v>
      </c>
      <c r="Y75" s="135"/>
    </row>
    <row r="76" spans="1:25" ht="36">
      <c r="A76" s="24">
        <v>73</v>
      </c>
      <c r="B76" s="25" t="s">
        <v>192</v>
      </c>
      <c r="C76" s="26" t="s">
        <v>113</v>
      </c>
      <c r="D76" s="25" t="s">
        <v>225</v>
      </c>
      <c r="E76" s="25" t="s">
        <v>1380</v>
      </c>
      <c r="F76" s="25" t="s">
        <v>1529</v>
      </c>
      <c r="G76" s="25" t="s">
        <v>1623</v>
      </c>
      <c r="H76" s="132" t="s">
        <v>1286</v>
      </c>
      <c r="I76" s="109"/>
      <c r="J76" s="109"/>
      <c r="K76" s="109" t="s">
        <v>376</v>
      </c>
      <c r="L76" s="109"/>
      <c r="M76" s="109"/>
      <c r="N76" s="109"/>
      <c r="O76" s="132" t="s">
        <v>1371</v>
      </c>
      <c r="P76" s="43" t="s">
        <v>1783</v>
      </c>
      <c r="Q76" s="24" t="s">
        <v>1788</v>
      </c>
      <c r="R76" s="24" t="s">
        <v>1788</v>
      </c>
      <c r="S76" s="24" t="s">
        <v>182</v>
      </c>
      <c r="T76" s="24" t="s">
        <v>1424</v>
      </c>
      <c r="U76" s="24" t="s">
        <v>1785</v>
      </c>
      <c r="V76" s="24" t="s">
        <v>1284</v>
      </c>
      <c r="W76" s="135">
        <v>9137222886</v>
      </c>
      <c r="X76" s="135" t="s">
        <v>1285</v>
      </c>
      <c r="Y76" s="135"/>
    </row>
    <row r="77" spans="1:25" ht="35.25" customHeight="1">
      <c r="A77" s="24">
        <v>74</v>
      </c>
      <c r="B77" s="25" t="s">
        <v>192</v>
      </c>
      <c r="C77" s="26" t="s">
        <v>113</v>
      </c>
      <c r="D77" s="25" t="s">
        <v>225</v>
      </c>
      <c r="E77" s="25" t="s">
        <v>1380</v>
      </c>
      <c r="F77" s="25" t="s">
        <v>1417</v>
      </c>
      <c r="G77" s="25" t="s">
        <v>1491</v>
      </c>
      <c r="H77" s="132" t="s">
        <v>1789</v>
      </c>
      <c r="I77" s="109"/>
      <c r="J77" s="109"/>
      <c r="K77" s="109" t="s">
        <v>376</v>
      </c>
      <c r="L77" s="109"/>
      <c r="M77" s="109"/>
      <c r="N77" s="109"/>
      <c r="O77" s="132" t="s">
        <v>1790</v>
      </c>
      <c r="P77" s="43" t="s">
        <v>1791</v>
      </c>
      <c r="Q77" s="24" t="s">
        <v>1792</v>
      </c>
      <c r="R77" s="24" t="s">
        <v>1792</v>
      </c>
      <c r="S77" s="24" t="s">
        <v>182</v>
      </c>
      <c r="T77" s="24" t="s">
        <v>1424</v>
      </c>
      <c r="U77" s="24" t="s">
        <v>1793</v>
      </c>
      <c r="V77" s="24" t="s">
        <v>1284</v>
      </c>
      <c r="W77" s="135">
        <v>9137222886</v>
      </c>
      <c r="X77" s="135" t="s">
        <v>1285</v>
      </c>
      <c r="Y77" s="135"/>
    </row>
    <row r="78" spans="1:25" ht="36">
      <c r="A78" s="24">
        <v>75</v>
      </c>
      <c r="B78" s="25" t="s">
        <v>192</v>
      </c>
      <c r="C78" s="26" t="s">
        <v>113</v>
      </c>
      <c r="D78" s="25" t="s">
        <v>225</v>
      </c>
      <c r="E78" s="25" t="s">
        <v>1380</v>
      </c>
      <c r="F78" s="25" t="s">
        <v>1776</v>
      </c>
      <c r="G78" s="25" t="s">
        <v>1546</v>
      </c>
      <c r="H78" s="132" t="s">
        <v>1794</v>
      </c>
      <c r="I78" s="109"/>
      <c r="J78" s="109" t="s">
        <v>376</v>
      </c>
      <c r="K78" s="109"/>
      <c r="L78" s="109"/>
      <c r="M78" s="109"/>
      <c r="N78" s="109"/>
      <c r="O78" s="132" t="s">
        <v>1371</v>
      </c>
      <c r="P78" s="43" t="s">
        <v>1371</v>
      </c>
      <c r="Q78" s="24" t="s">
        <v>1795</v>
      </c>
      <c r="R78" s="24" t="s">
        <v>1796</v>
      </c>
      <c r="S78" s="24" t="s">
        <v>182</v>
      </c>
      <c r="T78" s="24" t="s">
        <v>1424</v>
      </c>
      <c r="U78" s="24" t="s">
        <v>686</v>
      </c>
      <c r="V78" s="24" t="s">
        <v>1284</v>
      </c>
      <c r="W78" s="135">
        <v>9137222886</v>
      </c>
      <c r="X78" s="135" t="s">
        <v>1285</v>
      </c>
      <c r="Y78" s="135"/>
    </row>
    <row r="79" spans="1:25" ht="36">
      <c r="A79" s="24">
        <v>76</v>
      </c>
      <c r="B79" s="25" t="s">
        <v>192</v>
      </c>
      <c r="C79" s="26" t="s">
        <v>113</v>
      </c>
      <c r="D79" s="25" t="s">
        <v>226</v>
      </c>
      <c r="E79" s="25" t="s">
        <v>1367</v>
      </c>
      <c r="F79" s="25" t="s">
        <v>1368</v>
      </c>
      <c r="G79" s="25" t="s">
        <v>1797</v>
      </c>
      <c r="H79" s="132" t="s">
        <v>1798</v>
      </c>
      <c r="I79" s="109"/>
      <c r="J79" s="109"/>
      <c r="K79" s="109" t="s">
        <v>376</v>
      </c>
      <c r="L79" s="109"/>
      <c r="M79" s="109"/>
      <c r="N79" s="109"/>
      <c r="O79" s="132" t="s">
        <v>1371</v>
      </c>
      <c r="P79" s="43" t="s">
        <v>1799</v>
      </c>
      <c r="Q79" s="24" t="s">
        <v>1800</v>
      </c>
      <c r="R79" s="24" t="s">
        <v>1800</v>
      </c>
      <c r="S79" s="24" t="s">
        <v>185</v>
      </c>
      <c r="T79" s="24" t="s">
        <v>1424</v>
      </c>
      <c r="U79" s="24" t="s">
        <v>686</v>
      </c>
      <c r="V79" s="24" t="s">
        <v>1284</v>
      </c>
      <c r="W79" s="135">
        <v>9137222886</v>
      </c>
      <c r="X79" s="135" t="s">
        <v>1285</v>
      </c>
      <c r="Y79" s="135"/>
    </row>
    <row r="80" spans="1:25" ht="36">
      <c r="A80" s="24">
        <v>77</v>
      </c>
      <c r="B80" s="25" t="s">
        <v>192</v>
      </c>
      <c r="C80" s="26" t="s">
        <v>113</v>
      </c>
      <c r="D80" s="25" t="s">
        <v>225</v>
      </c>
      <c r="E80" s="25" t="s">
        <v>1380</v>
      </c>
      <c r="F80" s="25" t="s">
        <v>1428</v>
      </c>
      <c r="G80" s="25" t="s">
        <v>1429</v>
      </c>
      <c r="H80" s="132" t="s">
        <v>1801</v>
      </c>
      <c r="I80" s="109"/>
      <c r="J80" s="109"/>
      <c r="K80" s="109" t="s">
        <v>376</v>
      </c>
      <c r="L80" s="109"/>
      <c r="M80" s="109"/>
      <c r="N80" s="109"/>
      <c r="O80" s="132" t="s">
        <v>1371</v>
      </c>
      <c r="P80" s="43" t="s">
        <v>1802</v>
      </c>
      <c r="Q80" s="24" t="s">
        <v>1803</v>
      </c>
      <c r="R80" s="24" t="s">
        <v>1803</v>
      </c>
      <c r="S80" s="24" t="s">
        <v>182</v>
      </c>
      <c r="T80" s="24" t="s">
        <v>1424</v>
      </c>
      <c r="U80" s="24" t="s">
        <v>686</v>
      </c>
      <c r="V80" s="24" t="s">
        <v>1284</v>
      </c>
      <c r="W80" s="135">
        <v>9137222886</v>
      </c>
      <c r="X80" s="135" t="s">
        <v>1285</v>
      </c>
      <c r="Y80" s="135"/>
    </row>
    <row r="81" spans="1:25" ht="36">
      <c r="A81" s="24">
        <v>78</v>
      </c>
      <c r="B81" s="25" t="s">
        <v>192</v>
      </c>
      <c r="C81" s="26" t="s">
        <v>113</v>
      </c>
      <c r="D81" s="25" t="s">
        <v>225</v>
      </c>
      <c r="E81" s="25" t="s">
        <v>1380</v>
      </c>
      <c r="F81" s="25" t="s">
        <v>1446</v>
      </c>
      <c r="G81" s="25" t="s">
        <v>1447</v>
      </c>
      <c r="H81" s="132" t="s">
        <v>1804</v>
      </c>
      <c r="I81" s="109"/>
      <c r="J81" s="109"/>
      <c r="K81" s="109" t="s">
        <v>376</v>
      </c>
      <c r="L81" s="109"/>
      <c r="M81" s="109"/>
      <c r="N81" s="109"/>
      <c r="O81" s="132" t="s">
        <v>1371</v>
      </c>
      <c r="P81" s="43" t="s">
        <v>1805</v>
      </c>
      <c r="Q81" s="24" t="s">
        <v>1805</v>
      </c>
      <c r="R81" s="24" t="s">
        <v>1806</v>
      </c>
      <c r="S81" s="24" t="s">
        <v>185</v>
      </c>
      <c r="T81" s="24" t="s">
        <v>1424</v>
      </c>
      <c r="U81" s="24" t="s">
        <v>686</v>
      </c>
      <c r="V81" s="24" t="s">
        <v>1284</v>
      </c>
      <c r="W81" s="135">
        <v>9137222896</v>
      </c>
      <c r="X81" s="135" t="s">
        <v>1285</v>
      </c>
      <c r="Y81" s="135"/>
    </row>
    <row r="82" spans="1:25" ht="36">
      <c r="A82" s="24">
        <v>79</v>
      </c>
      <c r="B82" s="25" t="s">
        <v>192</v>
      </c>
      <c r="C82" s="26" t="s">
        <v>113</v>
      </c>
      <c r="D82" s="25" t="s">
        <v>225</v>
      </c>
      <c r="E82" s="25" t="s">
        <v>1380</v>
      </c>
      <c r="F82" s="25" t="s">
        <v>1717</v>
      </c>
      <c r="G82" s="25" t="s">
        <v>1718</v>
      </c>
      <c r="H82" s="132" t="s">
        <v>1807</v>
      </c>
      <c r="I82" s="109"/>
      <c r="J82" s="109" t="s">
        <v>376</v>
      </c>
      <c r="K82" s="109"/>
      <c r="L82" s="109"/>
      <c r="M82" s="109"/>
      <c r="N82" s="109"/>
      <c r="O82" s="132" t="s">
        <v>1371</v>
      </c>
      <c r="P82" s="43" t="s">
        <v>1808</v>
      </c>
      <c r="Q82" s="24" t="s">
        <v>1808</v>
      </c>
      <c r="R82" s="24" t="s">
        <v>1809</v>
      </c>
      <c r="S82" s="24" t="s">
        <v>206</v>
      </c>
      <c r="T82" s="24" t="s">
        <v>1424</v>
      </c>
      <c r="U82" s="24" t="s">
        <v>686</v>
      </c>
      <c r="V82" s="24" t="s">
        <v>1284</v>
      </c>
      <c r="W82" s="135">
        <v>9137222897</v>
      </c>
      <c r="X82" s="135" t="s">
        <v>1285</v>
      </c>
      <c r="Y82" s="135"/>
    </row>
    <row r="83" spans="1:25" ht="36">
      <c r="A83" s="24">
        <v>80</v>
      </c>
      <c r="B83" s="25" t="s">
        <v>192</v>
      </c>
      <c r="C83" s="26" t="s">
        <v>114</v>
      </c>
      <c r="D83" s="25" t="s">
        <v>225</v>
      </c>
      <c r="E83" s="25" t="s">
        <v>1380</v>
      </c>
      <c r="F83" s="25" t="s">
        <v>1628</v>
      </c>
      <c r="G83" s="25" t="s">
        <v>1629</v>
      </c>
      <c r="H83" s="132" t="s">
        <v>1810</v>
      </c>
      <c r="I83" s="109"/>
      <c r="J83" s="109"/>
      <c r="K83" s="109" t="s">
        <v>376</v>
      </c>
      <c r="L83" s="109"/>
      <c r="M83" s="109"/>
      <c r="N83" s="109"/>
      <c r="O83" s="132" t="s">
        <v>1371</v>
      </c>
      <c r="P83" s="43" t="s">
        <v>1582</v>
      </c>
      <c r="Q83" s="24" t="s">
        <v>1811</v>
      </c>
      <c r="R83" s="24" t="s">
        <v>1812</v>
      </c>
      <c r="S83" s="24" t="s">
        <v>182</v>
      </c>
      <c r="T83" s="24"/>
      <c r="U83" s="24" t="s">
        <v>1641</v>
      </c>
      <c r="V83" s="24" t="s">
        <v>1813</v>
      </c>
      <c r="W83" s="135">
        <v>9155617502</v>
      </c>
      <c r="X83" s="142"/>
      <c r="Y83" s="135"/>
    </row>
    <row r="84" spans="1:25" ht="54">
      <c r="A84" s="24">
        <v>81</v>
      </c>
      <c r="B84" s="25" t="s">
        <v>192</v>
      </c>
      <c r="C84" s="26" t="s">
        <v>114</v>
      </c>
      <c r="D84" s="25" t="s">
        <v>225</v>
      </c>
      <c r="E84" s="25" t="s">
        <v>1380</v>
      </c>
      <c r="F84" s="25" t="s">
        <v>1628</v>
      </c>
      <c r="G84" s="25" t="s">
        <v>1629</v>
      </c>
      <c r="H84" s="132" t="s">
        <v>1814</v>
      </c>
      <c r="I84" s="109"/>
      <c r="J84" s="109" t="s">
        <v>376</v>
      </c>
      <c r="K84" s="109"/>
      <c r="L84" s="109"/>
      <c r="M84" s="109"/>
      <c r="N84" s="109"/>
      <c r="O84" s="132" t="s">
        <v>1371</v>
      </c>
      <c r="P84" s="43" t="s">
        <v>1582</v>
      </c>
      <c r="Q84" s="24" t="s">
        <v>1815</v>
      </c>
      <c r="R84" s="24" t="s">
        <v>1816</v>
      </c>
      <c r="S84" s="24" t="s">
        <v>808</v>
      </c>
      <c r="T84" s="24"/>
      <c r="U84" s="24" t="s">
        <v>1817</v>
      </c>
      <c r="V84" s="24" t="s">
        <v>1813</v>
      </c>
      <c r="W84" s="135">
        <v>9155617502</v>
      </c>
      <c r="X84" s="142"/>
      <c r="Y84" s="135"/>
    </row>
    <row r="85" spans="1:25" ht="36">
      <c r="A85" s="24">
        <v>82</v>
      </c>
      <c r="B85" s="25" t="s">
        <v>192</v>
      </c>
      <c r="C85" s="26" t="s">
        <v>114</v>
      </c>
      <c r="D85" s="25" t="s">
        <v>225</v>
      </c>
      <c r="E85" s="25" t="s">
        <v>1380</v>
      </c>
      <c r="F85" s="25" t="s">
        <v>1628</v>
      </c>
      <c r="G85" s="25" t="s">
        <v>1629</v>
      </c>
      <c r="H85" s="132" t="s">
        <v>1818</v>
      </c>
      <c r="I85" s="109"/>
      <c r="J85" s="109" t="s">
        <v>376</v>
      </c>
      <c r="K85" s="109"/>
      <c r="L85" s="109"/>
      <c r="M85" s="109"/>
      <c r="N85" s="109"/>
      <c r="O85" s="132" t="s">
        <v>1371</v>
      </c>
      <c r="P85" s="43" t="s">
        <v>1582</v>
      </c>
      <c r="Q85" s="24" t="s">
        <v>1819</v>
      </c>
      <c r="R85" s="24" t="s">
        <v>1820</v>
      </c>
      <c r="S85" s="24" t="s">
        <v>182</v>
      </c>
      <c r="T85" s="24"/>
      <c r="U85" s="24" t="s">
        <v>1821</v>
      </c>
      <c r="V85" s="24" t="s">
        <v>1813</v>
      </c>
      <c r="W85" s="135">
        <v>9155617502</v>
      </c>
      <c r="X85" s="142"/>
      <c r="Y85" s="135"/>
    </row>
    <row r="86" spans="1:25" ht="36">
      <c r="A86" s="24">
        <v>83</v>
      </c>
      <c r="B86" s="25" t="s">
        <v>192</v>
      </c>
      <c r="C86" s="26" t="s">
        <v>114</v>
      </c>
      <c r="D86" s="25" t="s">
        <v>225</v>
      </c>
      <c r="E86" s="25" t="s">
        <v>1380</v>
      </c>
      <c r="F86" s="25" t="s">
        <v>1776</v>
      </c>
      <c r="G86" s="25" t="s">
        <v>1822</v>
      </c>
      <c r="H86" s="140" t="s">
        <v>1823</v>
      </c>
      <c r="I86" s="109"/>
      <c r="J86" s="109" t="s">
        <v>376</v>
      </c>
      <c r="K86" s="109"/>
      <c r="L86" s="109"/>
      <c r="M86" s="109"/>
      <c r="N86" s="109"/>
      <c r="O86" s="132" t="s">
        <v>1371</v>
      </c>
      <c r="P86" s="43" t="s">
        <v>1582</v>
      </c>
      <c r="Q86" s="24" t="s">
        <v>1824</v>
      </c>
      <c r="R86" s="27" t="s">
        <v>1825</v>
      </c>
      <c r="S86" s="24" t="s">
        <v>182</v>
      </c>
      <c r="T86" s="24"/>
      <c r="U86" s="24" t="s">
        <v>1821</v>
      </c>
      <c r="V86" s="24" t="s">
        <v>1813</v>
      </c>
      <c r="W86" s="135">
        <v>9155617502</v>
      </c>
      <c r="X86" s="142"/>
      <c r="Y86" s="135"/>
    </row>
    <row r="87" spans="1:25" ht="72">
      <c r="A87" s="24">
        <v>84</v>
      </c>
      <c r="B87" s="25" t="s">
        <v>192</v>
      </c>
      <c r="C87" s="26" t="s">
        <v>115</v>
      </c>
      <c r="D87" s="25" t="s">
        <v>225</v>
      </c>
      <c r="E87" s="25" t="s">
        <v>1380</v>
      </c>
      <c r="F87" s="25" t="s">
        <v>1545</v>
      </c>
      <c r="G87" s="25" t="s">
        <v>1663</v>
      </c>
      <c r="H87" s="132" t="s">
        <v>1826</v>
      </c>
      <c r="I87" s="109"/>
      <c r="J87" s="109" t="s">
        <v>376</v>
      </c>
      <c r="K87" s="109"/>
      <c r="L87" s="109"/>
      <c r="M87" s="109"/>
      <c r="N87" s="109"/>
      <c r="O87" s="132" t="s">
        <v>1395</v>
      </c>
      <c r="P87" s="43" t="s">
        <v>1827</v>
      </c>
      <c r="Q87" s="24" t="s">
        <v>1828</v>
      </c>
      <c r="R87" s="24" t="s">
        <v>1829</v>
      </c>
      <c r="S87" s="24" t="s">
        <v>180</v>
      </c>
      <c r="T87" s="24" t="s">
        <v>1830</v>
      </c>
      <c r="U87" s="24" t="s">
        <v>1831</v>
      </c>
      <c r="V87" s="24" t="s">
        <v>1287</v>
      </c>
      <c r="W87" s="135" t="s">
        <v>1288</v>
      </c>
      <c r="X87" s="135" t="s">
        <v>1289</v>
      </c>
      <c r="Y87" s="135"/>
    </row>
    <row r="88" spans="1:25" ht="36">
      <c r="A88" s="24">
        <v>85</v>
      </c>
      <c r="B88" s="25" t="s">
        <v>192</v>
      </c>
      <c r="C88" s="26" t="s">
        <v>115</v>
      </c>
      <c r="D88" s="25" t="s">
        <v>225</v>
      </c>
      <c r="E88" s="25" t="s">
        <v>1380</v>
      </c>
      <c r="F88" s="25" t="s">
        <v>1628</v>
      </c>
      <c r="G88" s="25" t="s">
        <v>1629</v>
      </c>
      <c r="H88" s="132" t="s">
        <v>1832</v>
      </c>
      <c r="I88" s="109"/>
      <c r="J88" s="109" t="s">
        <v>376</v>
      </c>
      <c r="K88" s="109"/>
      <c r="L88" s="109"/>
      <c r="M88" s="109"/>
      <c r="N88" s="109"/>
      <c r="O88" s="132" t="s">
        <v>1395</v>
      </c>
      <c r="P88" s="43" t="s">
        <v>1582</v>
      </c>
      <c r="Q88" s="24" t="s">
        <v>1833</v>
      </c>
      <c r="R88" s="24" t="s">
        <v>1834</v>
      </c>
      <c r="S88" s="24" t="s">
        <v>180</v>
      </c>
      <c r="T88" s="24" t="s">
        <v>1835</v>
      </c>
      <c r="U88" s="24" t="s">
        <v>1836</v>
      </c>
      <c r="V88" s="24" t="s">
        <v>1287</v>
      </c>
      <c r="W88" s="135" t="s">
        <v>1288</v>
      </c>
      <c r="X88" s="135" t="s">
        <v>1289</v>
      </c>
      <c r="Y88" s="135"/>
    </row>
    <row r="89" spans="1:25" ht="18">
      <c r="A89" s="24">
        <v>86</v>
      </c>
      <c r="B89" s="25" t="s">
        <v>192</v>
      </c>
      <c r="C89" s="26" t="s">
        <v>115</v>
      </c>
      <c r="D89" s="25" t="s">
        <v>225</v>
      </c>
      <c r="E89" s="25" t="s">
        <v>1380</v>
      </c>
      <c r="F89" s="25" t="s">
        <v>1545</v>
      </c>
      <c r="G89" s="25" t="s">
        <v>1663</v>
      </c>
      <c r="H89" s="132" t="s">
        <v>1837</v>
      </c>
      <c r="I89" s="109"/>
      <c r="J89" s="109"/>
      <c r="K89" s="109"/>
      <c r="L89" s="109"/>
      <c r="M89" s="109" t="s">
        <v>376</v>
      </c>
      <c r="N89" s="109"/>
      <c r="O89" s="132" t="s">
        <v>1395</v>
      </c>
      <c r="P89" s="43" t="s">
        <v>1827</v>
      </c>
      <c r="Q89" s="24" t="s">
        <v>1838</v>
      </c>
      <c r="R89" s="24" t="s">
        <v>1839</v>
      </c>
      <c r="S89" s="24" t="s">
        <v>185</v>
      </c>
      <c r="T89" s="24" t="s">
        <v>1840</v>
      </c>
      <c r="U89" s="24" t="s">
        <v>1831</v>
      </c>
      <c r="V89" s="24" t="s">
        <v>1287</v>
      </c>
      <c r="W89" s="135" t="s">
        <v>1288</v>
      </c>
      <c r="X89" s="135" t="s">
        <v>1289</v>
      </c>
      <c r="Y89" s="135"/>
    </row>
    <row r="90" spans="1:25" ht="36">
      <c r="A90" s="24">
        <v>87</v>
      </c>
      <c r="B90" s="25" t="s">
        <v>192</v>
      </c>
      <c r="C90" s="26" t="s">
        <v>115</v>
      </c>
      <c r="D90" s="25" t="s">
        <v>225</v>
      </c>
      <c r="E90" s="25" t="s">
        <v>1380</v>
      </c>
      <c r="F90" s="25" t="s">
        <v>1446</v>
      </c>
      <c r="G90" s="25" t="s">
        <v>1447</v>
      </c>
      <c r="H90" s="132" t="s">
        <v>1290</v>
      </c>
      <c r="I90" s="109"/>
      <c r="J90" s="109"/>
      <c r="K90" s="109" t="s">
        <v>376</v>
      </c>
      <c r="L90" s="109" t="s">
        <v>376</v>
      </c>
      <c r="M90" s="109"/>
      <c r="N90" s="109" t="s">
        <v>376</v>
      </c>
      <c r="O90" s="132" t="s">
        <v>1371</v>
      </c>
      <c r="P90" s="43" t="s">
        <v>1841</v>
      </c>
      <c r="Q90" s="24" t="s">
        <v>1842</v>
      </c>
      <c r="R90" s="24" t="s">
        <v>1843</v>
      </c>
      <c r="S90" s="24" t="s">
        <v>1424</v>
      </c>
      <c r="T90" s="24" t="s">
        <v>1844</v>
      </c>
      <c r="U90" s="24" t="s">
        <v>1845</v>
      </c>
      <c r="V90" s="24" t="s">
        <v>1287</v>
      </c>
      <c r="W90" s="135" t="s">
        <v>1288</v>
      </c>
      <c r="X90" s="135" t="s">
        <v>1289</v>
      </c>
      <c r="Y90" s="135"/>
    </row>
    <row r="91" spans="1:25" ht="54">
      <c r="A91" s="24">
        <v>88</v>
      </c>
      <c r="B91" s="25" t="s">
        <v>192</v>
      </c>
      <c r="C91" s="26" t="s">
        <v>115</v>
      </c>
      <c r="D91" s="25" t="s">
        <v>225</v>
      </c>
      <c r="E91" s="25" t="s">
        <v>1380</v>
      </c>
      <c r="F91" s="25" t="s">
        <v>1446</v>
      </c>
      <c r="G91" s="25" t="s">
        <v>1484</v>
      </c>
      <c r="H91" s="132" t="s">
        <v>1846</v>
      </c>
      <c r="I91" s="109" t="s">
        <v>376</v>
      </c>
      <c r="J91" s="109" t="s">
        <v>376</v>
      </c>
      <c r="K91" s="109" t="s">
        <v>1515</v>
      </c>
      <c r="L91" s="109" t="s">
        <v>1515</v>
      </c>
      <c r="M91" s="109" t="s">
        <v>1515</v>
      </c>
      <c r="N91" s="109" t="s">
        <v>1515</v>
      </c>
      <c r="O91" s="132" t="s">
        <v>1847</v>
      </c>
      <c r="P91" s="43" t="s">
        <v>1848</v>
      </c>
      <c r="Q91" s="24" t="s">
        <v>1849</v>
      </c>
      <c r="R91" s="24" t="s">
        <v>1850</v>
      </c>
      <c r="S91" s="24" t="s">
        <v>209</v>
      </c>
      <c r="T91" s="24" t="s">
        <v>1844</v>
      </c>
      <c r="U91" s="24" t="s">
        <v>1845</v>
      </c>
      <c r="V91" s="24" t="s">
        <v>1287</v>
      </c>
      <c r="W91" s="135">
        <v>9353379088</v>
      </c>
      <c r="X91" s="135" t="s">
        <v>1289</v>
      </c>
      <c r="Y91" s="135"/>
    </row>
    <row r="92" spans="1:25" ht="36">
      <c r="A92" s="24">
        <v>89</v>
      </c>
      <c r="B92" s="25" t="s">
        <v>192</v>
      </c>
      <c r="C92" s="26" t="s">
        <v>115</v>
      </c>
      <c r="D92" s="25" t="s">
        <v>225</v>
      </c>
      <c r="E92" s="25" t="s">
        <v>1380</v>
      </c>
      <c r="F92" s="25" t="s">
        <v>1428</v>
      </c>
      <c r="G92" s="25" t="s">
        <v>1429</v>
      </c>
      <c r="H92" s="132" t="s">
        <v>1851</v>
      </c>
      <c r="I92" s="109"/>
      <c r="J92" s="109"/>
      <c r="K92" s="109" t="s">
        <v>376</v>
      </c>
      <c r="L92" s="109"/>
      <c r="M92" s="109" t="s">
        <v>376</v>
      </c>
      <c r="N92" s="109"/>
      <c r="O92" s="132" t="s">
        <v>1395</v>
      </c>
      <c r="P92" s="43" t="s">
        <v>1852</v>
      </c>
      <c r="Q92" s="24" t="s">
        <v>1853</v>
      </c>
      <c r="R92" s="24" t="s">
        <v>1854</v>
      </c>
      <c r="S92" s="24" t="s">
        <v>206</v>
      </c>
      <c r="T92" s="24" t="s">
        <v>1855</v>
      </c>
      <c r="U92" s="24" t="s">
        <v>1856</v>
      </c>
      <c r="V92" s="24" t="s">
        <v>1287</v>
      </c>
      <c r="W92" s="135"/>
      <c r="X92" s="135" t="s">
        <v>1289</v>
      </c>
      <c r="Y92" s="135"/>
    </row>
    <row r="93" spans="1:25" ht="18">
      <c r="A93" s="24">
        <v>90</v>
      </c>
      <c r="B93" s="25" t="s">
        <v>192</v>
      </c>
      <c r="C93" s="26" t="s">
        <v>115</v>
      </c>
      <c r="D93" s="25" t="s">
        <v>225</v>
      </c>
      <c r="E93" s="25" t="s">
        <v>1380</v>
      </c>
      <c r="F93" s="25" t="s">
        <v>1490</v>
      </c>
      <c r="G93" s="25" t="s">
        <v>1491</v>
      </c>
      <c r="H93" s="132" t="s">
        <v>1857</v>
      </c>
      <c r="I93" s="109"/>
      <c r="J93" s="109" t="s">
        <v>376</v>
      </c>
      <c r="K93" s="109"/>
      <c r="L93" s="109"/>
      <c r="M93" s="109"/>
      <c r="N93" s="109"/>
      <c r="O93" s="132" t="s">
        <v>1395</v>
      </c>
      <c r="P93" s="43" t="s">
        <v>1858</v>
      </c>
      <c r="Q93" s="24" t="s">
        <v>1859</v>
      </c>
      <c r="R93" s="24" t="s">
        <v>1860</v>
      </c>
      <c r="S93" s="24" t="s">
        <v>206</v>
      </c>
      <c r="T93" s="24" t="s">
        <v>1861</v>
      </c>
      <c r="U93" s="24" t="s">
        <v>1862</v>
      </c>
      <c r="V93" s="24" t="s">
        <v>1287</v>
      </c>
      <c r="W93" s="135">
        <v>9353379088</v>
      </c>
      <c r="X93" s="135" t="s">
        <v>1289</v>
      </c>
      <c r="Y93" s="135"/>
    </row>
    <row r="94" spans="1:25" ht="36">
      <c r="A94" s="24">
        <v>91</v>
      </c>
      <c r="B94" s="25" t="s">
        <v>192</v>
      </c>
      <c r="C94" s="26" t="s">
        <v>115</v>
      </c>
      <c r="D94" s="25" t="s">
        <v>225</v>
      </c>
      <c r="E94" s="25" t="s">
        <v>1380</v>
      </c>
      <c r="F94" s="25" t="s">
        <v>1428</v>
      </c>
      <c r="G94" s="25" t="s">
        <v>1429</v>
      </c>
      <c r="H94" s="132" t="s">
        <v>1863</v>
      </c>
      <c r="I94" s="109"/>
      <c r="J94" s="109" t="s">
        <v>376</v>
      </c>
      <c r="K94" s="109"/>
      <c r="L94" s="109"/>
      <c r="M94" s="109"/>
      <c r="N94" s="109"/>
      <c r="O94" s="132" t="s">
        <v>1395</v>
      </c>
      <c r="P94" s="43" t="s">
        <v>1864</v>
      </c>
      <c r="Q94" s="24" t="s">
        <v>1865</v>
      </c>
      <c r="R94" s="24" t="s">
        <v>1866</v>
      </c>
      <c r="S94" s="24" t="s">
        <v>180</v>
      </c>
      <c r="T94" s="24" t="s">
        <v>1867</v>
      </c>
      <c r="U94" s="24" t="s">
        <v>1856</v>
      </c>
      <c r="V94" s="24" t="s">
        <v>1287</v>
      </c>
      <c r="W94" s="135" t="s">
        <v>1288</v>
      </c>
      <c r="X94" s="135" t="s">
        <v>1289</v>
      </c>
      <c r="Y94" s="135"/>
    </row>
    <row r="95" spans="1:25" ht="36">
      <c r="A95" s="24">
        <v>92</v>
      </c>
      <c r="B95" s="25" t="s">
        <v>192</v>
      </c>
      <c r="C95" s="26" t="s">
        <v>115</v>
      </c>
      <c r="D95" s="25" t="s">
        <v>225</v>
      </c>
      <c r="E95" s="25" t="s">
        <v>1380</v>
      </c>
      <c r="F95" s="25" t="s">
        <v>1529</v>
      </c>
      <c r="G95" s="25" t="s">
        <v>1530</v>
      </c>
      <c r="H95" s="132" t="s">
        <v>1868</v>
      </c>
      <c r="I95" s="109"/>
      <c r="J95" s="109"/>
      <c r="K95" s="109"/>
      <c r="L95" s="109"/>
      <c r="M95" s="109"/>
      <c r="N95" s="109" t="s">
        <v>376</v>
      </c>
      <c r="O95" s="132" t="s">
        <v>1395</v>
      </c>
      <c r="P95" s="43" t="s">
        <v>1869</v>
      </c>
      <c r="Q95" s="24" t="s">
        <v>1870</v>
      </c>
      <c r="R95" s="24" t="s">
        <v>1868</v>
      </c>
      <c r="S95" s="24" t="s">
        <v>185</v>
      </c>
      <c r="T95" s="24" t="s">
        <v>1871</v>
      </c>
      <c r="U95" s="24" t="s">
        <v>1872</v>
      </c>
      <c r="V95" s="24" t="s">
        <v>1287</v>
      </c>
      <c r="W95" s="135" t="s">
        <v>1288</v>
      </c>
      <c r="X95" s="135" t="s">
        <v>1289</v>
      </c>
      <c r="Y95" s="135"/>
    </row>
    <row r="96" spans="1:25" ht="36">
      <c r="A96" s="24">
        <v>93</v>
      </c>
      <c r="B96" s="25" t="s">
        <v>192</v>
      </c>
      <c r="C96" s="26" t="s">
        <v>116</v>
      </c>
      <c r="D96" s="25" t="s">
        <v>225</v>
      </c>
      <c r="E96" s="25" t="s">
        <v>1380</v>
      </c>
      <c r="F96" s="25" t="s">
        <v>1776</v>
      </c>
      <c r="G96" s="25" t="s">
        <v>1822</v>
      </c>
      <c r="H96" s="140" t="s">
        <v>1873</v>
      </c>
      <c r="I96" s="109" t="s">
        <v>376</v>
      </c>
      <c r="J96" s="109"/>
      <c r="K96" s="109"/>
      <c r="L96" s="109"/>
      <c r="M96" s="109"/>
      <c r="N96" s="109"/>
      <c r="O96" s="132" t="s">
        <v>1371</v>
      </c>
      <c r="P96" s="43" t="s">
        <v>1874</v>
      </c>
      <c r="Q96" s="24" t="s">
        <v>1875</v>
      </c>
      <c r="R96" s="24" t="s">
        <v>1876</v>
      </c>
      <c r="S96" s="24" t="s">
        <v>182</v>
      </c>
      <c r="T96" s="24"/>
      <c r="U96" s="24" t="s">
        <v>1877</v>
      </c>
      <c r="V96" s="24" t="s">
        <v>1878</v>
      </c>
      <c r="W96" s="135">
        <v>5832263281</v>
      </c>
      <c r="X96" s="135" t="s">
        <v>1879</v>
      </c>
      <c r="Y96" s="135"/>
    </row>
    <row r="97" spans="1:25" ht="36">
      <c r="A97" s="24">
        <v>94</v>
      </c>
      <c r="B97" s="25" t="s">
        <v>192</v>
      </c>
      <c r="C97" s="26" t="s">
        <v>116</v>
      </c>
      <c r="D97" s="25" t="s">
        <v>225</v>
      </c>
      <c r="E97" s="25" t="s">
        <v>1380</v>
      </c>
      <c r="F97" s="25" t="s">
        <v>1628</v>
      </c>
      <c r="G97" s="25" t="s">
        <v>1629</v>
      </c>
      <c r="H97" s="140" t="s">
        <v>1880</v>
      </c>
      <c r="I97" s="109"/>
      <c r="J97" s="109"/>
      <c r="K97" s="109" t="s">
        <v>376</v>
      </c>
      <c r="L97" s="109"/>
      <c r="M97" s="109"/>
      <c r="N97" s="109"/>
      <c r="O97" s="132" t="s">
        <v>1371</v>
      </c>
      <c r="P97" s="43" t="s">
        <v>1881</v>
      </c>
      <c r="Q97" s="24" t="s">
        <v>1882</v>
      </c>
      <c r="R97" s="24" t="s">
        <v>1883</v>
      </c>
      <c r="S97" s="24" t="s">
        <v>182</v>
      </c>
      <c r="T97" s="24"/>
      <c r="U97" s="24" t="s">
        <v>1877</v>
      </c>
      <c r="V97" s="24" t="s">
        <v>1884</v>
      </c>
      <c r="W97" s="135">
        <v>9151760672</v>
      </c>
      <c r="X97" s="135" t="s">
        <v>1885</v>
      </c>
      <c r="Y97" s="135"/>
    </row>
    <row r="98" spans="1:25" ht="36">
      <c r="A98" s="24">
        <v>95</v>
      </c>
      <c r="B98" s="25" t="s">
        <v>192</v>
      </c>
      <c r="C98" s="26" t="s">
        <v>116</v>
      </c>
      <c r="D98" s="25" t="s">
        <v>225</v>
      </c>
      <c r="E98" s="25" t="s">
        <v>1380</v>
      </c>
      <c r="F98" s="25" t="s">
        <v>1529</v>
      </c>
      <c r="G98" s="25" t="s">
        <v>1623</v>
      </c>
      <c r="H98" s="140" t="s">
        <v>1886</v>
      </c>
      <c r="I98" s="109"/>
      <c r="J98" s="109"/>
      <c r="K98" s="109" t="s">
        <v>376</v>
      </c>
      <c r="L98" s="109"/>
      <c r="M98" s="109"/>
      <c r="N98" s="109"/>
      <c r="O98" s="132" t="s">
        <v>1766</v>
      </c>
      <c r="P98" s="43" t="s">
        <v>1887</v>
      </c>
      <c r="Q98" s="24" t="s">
        <v>1888</v>
      </c>
      <c r="R98" s="24" t="s">
        <v>1889</v>
      </c>
      <c r="S98" s="24" t="s">
        <v>185</v>
      </c>
      <c r="T98" s="24" t="s">
        <v>1890</v>
      </c>
      <c r="U98" s="24" t="s">
        <v>1891</v>
      </c>
      <c r="V98" s="24" t="s">
        <v>1884</v>
      </c>
      <c r="W98" s="135">
        <v>9151760672</v>
      </c>
      <c r="X98" s="135" t="s">
        <v>1885</v>
      </c>
      <c r="Y98" s="135"/>
    </row>
    <row r="99" spans="1:25" ht="36">
      <c r="A99" s="24">
        <v>96</v>
      </c>
      <c r="B99" s="25" t="s">
        <v>192</v>
      </c>
      <c r="C99" s="26" t="s">
        <v>116</v>
      </c>
      <c r="D99" s="25" t="s">
        <v>225</v>
      </c>
      <c r="E99" s="25" t="s">
        <v>1380</v>
      </c>
      <c r="F99" s="25" t="s">
        <v>1529</v>
      </c>
      <c r="G99" s="25" t="s">
        <v>1623</v>
      </c>
      <c r="H99" s="140" t="s">
        <v>1892</v>
      </c>
      <c r="I99" s="109"/>
      <c r="J99" s="109"/>
      <c r="K99" s="109" t="s">
        <v>376</v>
      </c>
      <c r="L99" s="109"/>
      <c r="M99" s="109"/>
      <c r="N99" s="109"/>
      <c r="O99" s="132" t="s">
        <v>1766</v>
      </c>
      <c r="P99" s="43" t="s">
        <v>1887</v>
      </c>
      <c r="Q99" s="24" t="s">
        <v>1893</v>
      </c>
      <c r="R99" s="24" t="s">
        <v>1893</v>
      </c>
      <c r="S99" s="24" t="s">
        <v>182</v>
      </c>
      <c r="T99" s="24" t="s">
        <v>1890</v>
      </c>
      <c r="U99" s="24" t="s">
        <v>1891</v>
      </c>
      <c r="V99" s="24" t="s">
        <v>1884</v>
      </c>
      <c r="W99" s="135">
        <v>9151760672</v>
      </c>
      <c r="X99" s="135" t="s">
        <v>1885</v>
      </c>
      <c r="Y99" s="135"/>
    </row>
    <row r="100" spans="1:25" ht="36">
      <c r="A100" s="24">
        <v>97</v>
      </c>
      <c r="B100" s="25" t="s">
        <v>192</v>
      </c>
      <c r="C100" s="26" t="s">
        <v>116</v>
      </c>
      <c r="D100" s="25" t="s">
        <v>225</v>
      </c>
      <c r="E100" s="25" t="s">
        <v>1380</v>
      </c>
      <c r="F100" s="25" t="s">
        <v>1529</v>
      </c>
      <c r="G100" s="25" t="s">
        <v>1623</v>
      </c>
      <c r="H100" s="140" t="s">
        <v>1894</v>
      </c>
      <c r="I100" s="109"/>
      <c r="J100" s="109"/>
      <c r="K100" s="109" t="s">
        <v>376</v>
      </c>
      <c r="L100" s="109"/>
      <c r="M100" s="109"/>
      <c r="N100" s="109"/>
      <c r="O100" s="132" t="s">
        <v>1766</v>
      </c>
      <c r="P100" s="43" t="s">
        <v>1532</v>
      </c>
      <c r="Q100" s="24" t="s">
        <v>1895</v>
      </c>
      <c r="R100" s="24" t="s">
        <v>1896</v>
      </c>
      <c r="S100" s="24" t="s">
        <v>209</v>
      </c>
      <c r="T100" s="24" t="s">
        <v>1890</v>
      </c>
      <c r="U100" s="24" t="s">
        <v>1891</v>
      </c>
      <c r="V100" s="24" t="s">
        <v>1884</v>
      </c>
      <c r="W100" s="135">
        <v>9151760672</v>
      </c>
      <c r="X100" s="135" t="s">
        <v>1885</v>
      </c>
      <c r="Y100" s="135"/>
    </row>
    <row r="101" spans="1:25" ht="54">
      <c r="A101" s="24">
        <v>98</v>
      </c>
      <c r="B101" s="25" t="s">
        <v>192</v>
      </c>
      <c r="C101" s="26" t="s">
        <v>116</v>
      </c>
      <c r="D101" s="25" t="s">
        <v>225</v>
      </c>
      <c r="E101" s="25" t="s">
        <v>1380</v>
      </c>
      <c r="F101" s="25" t="s">
        <v>1428</v>
      </c>
      <c r="G101" s="25" t="s">
        <v>1429</v>
      </c>
      <c r="H101" s="140" t="s">
        <v>1897</v>
      </c>
      <c r="I101" s="109"/>
      <c r="J101" s="109"/>
      <c r="K101" s="109" t="s">
        <v>376</v>
      </c>
      <c r="L101" s="109"/>
      <c r="M101" s="109"/>
      <c r="N101" s="109"/>
      <c r="O101" s="132" t="s">
        <v>1898</v>
      </c>
      <c r="P101" s="43" t="s">
        <v>1899</v>
      </c>
      <c r="Q101" s="24" t="s">
        <v>1900</v>
      </c>
      <c r="R101" s="24" t="s">
        <v>1901</v>
      </c>
      <c r="S101" s="24" t="s">
        <v>185</v>
      </c>
      <c r="T101" s="24" t="s">
        <v>1890</v>
      </c>
      <c r="U101" s="24" t="s">
        <v>1902</v>
      </c>
      <c r="V101" s="24" t="s">
        <v>1884</v>
      </c>
      <c r="W101" s="135">
        <v>9151760672</v>
      </c>
      <c r="X101" s="135" t="s">
        <v>1885</v>
      </c>
      <c r="Y101" s="135"/>
    </row>
    <row r="102" spans="1:25" ht="54">
      <c r="A102" s="24">
        <v>99</v>
      </c>
      <c r="B102" s="25" t="s">
        <v>192</v>
      </c>
      <c r="C102" s="26" t="s">
        <v>116</v>
      </c>
      <c r="D102" s="25" t="s">
        <v>225</v>
      </c>
      <c r="E102" s="25" t="s">
        <v>1380</v>
      </c>
      <c r="F102" s="25" t="s">
        <v>1428</v>
      </c>
      <c r="G102" s="25" t="s">
        <v>1429</v>
      </c>
      <c r="H102" s="140" t="s">
        <v>1903</v>
      </c>
      <c r="I102" s="109" t="s">
        <v>376</v>
      </c>
      <c r="J102" s="109"/>
      <c r="K102" s="109"/>
      <c r="L102" s="109"/>
      <c r="M102" s="109"/>
      <c r="N102" s="109"/>
      <c r="O102" s="132" t="s">
        <v>1898</v>
      </c>
      <c r="P102" s="43" t="s">
        <v>1904</v>
      </c>
      <c r="Q102" s="24" t="s">
        <v>1905</v>
      </c>
      <c r="R102" s="24" t="s">
        <v>1905</v>
      </c>
      <c r="S102" s="24" t="s">
        <v>185</v>
      </c>
      <c r="T102" s="24" t="s">
        <v>1890</v>
      </c>
      <c r="U102" s="24" t="s">
        <v>1902</v>
      </c>
      <c r="V102" s="24" t="s">
        <v>1884</v>
      </c>
      <c r="W102" s="135">
        <v>9151760672</v>
      </c>
      <c r="X102" s="135" t="s">
        <v>1885</v>
      </c>
      <c r="Y102" s="135"/>
    </row>
    <row r="103" spans="1:25" ht="36">
      <c r="A103" s="24">
        <v>100</v>
      </c>
      <c r="B103" s="25" t="s">
        <v>192</v>
      </c>
      <c r="C103" s="26" t="s">
        <v>116</v>
      </c>
      <c r="D103" s="25" t="s">
        <v>225</v>
      </c>
      <c r="E103" s="25" t="s">
        <v>1380</v>
      </c>
      <c r="F103" s="25" t="s">
        <v>1545</v>
      </c>
      <c r="G103" s="25" t="s">
        <v>1546</v>
      </c>
      <c r="H103" s="140" t="s">
        <v>1906</v>
      </c>
      <c r="I103" s="109"/>
      <c r="J103" s="109"/>
      <c r="K103" s="109"/>
      <c r="L103" s="109"/>
      <c r="M103" s="109" t="s">
        <v>376</v>
      </c>
      <c r="N103" s="109"/>
      <c r="O103" s="132" t="s">
        <v>1371</v>
      </c>
      <c r="P103" s="43" t="s">
        <v>1907</v>
      </c>
      <c r="Q103" s="24" t="s">
        <v>1908</v>
      </c>
      <c r="R103" s="24" t="s">
        <v>1907</v>
      </c>
      <c r="S103" s="24" t="s">
        <v>182</v>
      </c>
      <c r="T103" s="24" t="s">
        <v>1890</v>
      </c>
      <c r="U103" s="24" t="s">
        <v>1909</v>
      </c>
      <c r="V103" s="24" t="s">
        <v>1884</v>
      </c>
      <c r="W103" s="135">
        <v>9151760672</v>
      </c>
      <c r="X103" s="135" t="s">
        <v>1885</v>
      </c>
      <c r="Y103" s="135"/>
    </row>
    <row r="104" spans="1:25" ht="18">
      <c r="A104" s="24">
        <v>101</v>
      </c>
      <c r="B104" s="25" t="s">
        <v>192</v>
      </c>
      <c r="C104" s="26" t="s">
        <v>116</v>
      </c>
      <c r="D104" s="25" t="s">
        <v>225</v>
      </c>
      <c r="E104" s="25" t="s">
        <v>1380</v>
      </c>
      <c r="F104" s="25" t="s">
        <v>1381</v>
      </c>
      <c r="G104" s="25" t="s">
        <v>1382</v>
      </c>
      <c r="H104" s="140" t="s">
        <v>1910</v>
      </c>
      <c r="I104" s="109" t="s">
        <v>376</v>
      </c>
      <c r="J104" s="109"/>
      <c r="K104" s="109"/>
      <c r="L104" s="109"/>
      <c r="M104" s="109"/>
      <c r="N104" s="109"/>
      <c r="O104" s="132" t="s">
        <v>1911</v>
      </c>
      <c r="P104" s="43" t="s">
        <v>1912</v>
      </c>
      <c r="Q104" s="24" t="s">
        <v>1913</v>
      </c>
      <c r="R104" s="24" t="s">
        <v>1912</v>
      </c>
      <c r="S104" s="24" t="s">
        <v>209</v>
      </c>
      <c r="T104" s="24" t="s">
        <v>1890</v>
      </c>
      <c r="U104" s="24" t="s">
        <v>1909</v>
      </c>
      <c r="V104" s="24" t="s">
        <v>1884</v>
      </c>
      <c r="W104" s="135">
        <v>9151760672</v>
      </c>
      <c r="X104" s="135" t="s">
        <v>1885</v>
      </c>
      <c r="Y104" s="135"/>
    </row>
    <row r="105" spans="1:25" ht="36">
      <c r="A105" s="24">
        <v>102</v>
      </c>
      <c r="B105" s="25" t="s">
        <v>192</v>
      </c>
      <c r="C105" s="26" t="s">
        <v>116</v>
      </c>
      <c r="D105" s="25" t="s">
        <v>225</v>
      </c>
      <c r="E105" s="25" t="s">
        <v>1380</v>
      </c>
      <c r="F105" s="25" t="s">
        <v>1381</v>
      </c>
      <c r="G105" s="25" t="s">
        <v>1615</v>
      </c>
      <c r="H105" s="140" t="s">
        <v>1914</v>
      </c>
      <c r="I105" s="109"/>
      <c r="J105" s="109"/>
      <c r="K105" s="109"/>
      <c r="L105" s="109"/>
      <c r="M105" s="109" t="s">
        <v>376</v>
      </c>
      <c r="N105" s="109"/>
      <c r="O105" s="132" t="s">
        <v>1371</v>
      </c>
      <c r="P105" s="43" t="s">
        <v>1915</v>
      </c>
      <c r="Q105" s="24" t="s">
        <v>1916</v>
      </c>
      <c r="R105" s="24" t="s">
        <v>1917</v>
      </c>
      <c r="S105" s="24" t="s">
        <v>184</v>
      </c>
      <c r="T105" s="24" t="s">
        <v>1424</v>
      </c>
      <c r="U105" s="24" t="s">
        <v>1918</v>
      </c>
      <c r="V105" s="24" t="s">
        <v>1884</v>
      </c>
      <c r="W105" s="135">
        <v>9151760672</v>
      </c>
      <c r="X105" s="135" t="s">
        <v>1885</v>
      </c>
      <c r="Y105" s="135"/>
    </row>
    <row r="106" spans="1:25" ht="36">
      <c r="A106" s="24">
        <v>103</v>
      </c>
      <c r="B106" s="25" t="s">
        <v>192</v>
      </c>
      <c r="C106" s="26" t="s">
        <v>116</v>
      </c>
      <c r="D106" s="25" t="s">
        <v>225</v>
      </c>
      <c r="E106" s="25" t="s">
        <v>1380</v>
      </c>
      <c r="F106" s="25" t="s">
        <v>1381</v>
      </c>
      <c r="G106" s="25" t="s">
        <v>1615</v>
      </c>
      <c r="H106" s="140" t="s">
        <v>1919</v>
      </c>
      <c r="I106" s="109" t="s">
        <v>376</v>
      </c>
      <c r="J106" s="109"/>
      <c r="K106" s="109"/>
      <c r="L106" s="109"/>
      <c r="M106" s="109"/>
      <c r="N106" s="109"/>
      <c r="O106" s="132" t="s">
        <v>1371</v>
      </c>
      <c r="P106" s="43" t="s">
        <v>1920</v>
      </c>
      <c r="Q106" s="24" t="s">
        <v>1921</v>
      </c>
      <c r="R106" s="24" t="s">
        <v>1920</v>
      </c>
      <c r="S106" s="24" t="s">
        <v>184</v>
      </c>
      <c r="T106" s="24" t="s">
        <v>1424</v>
      </c>
      <c r="U106" s="24"/>
      <c r="V106" s="24" t="s">
        <v>1884</v>
      </c>
      <c r="W106" s="135">
        <v>9151760672</v>
      </c>
      <c r="X106" s="135" t="s">
        <v>1885</v>
      </c>
      <c r="Y106" s="135"/>
    </row>
    <row r="107" spans="1:25" ht="36">
      <c r="A107" s="24">
        <v>104</v>
      </c>
      <c r="B107" s="25" t="s">
        <v>192</v>
      </c>
      <c r="C107" s="26" t="s">
        <v>116</v>
      </c>
      <c r="D107" s="25" t="s">
        <v>225</v>
      </c>
      <c r="E107" s="25" t="s">
        <v>1380</v>
      </c>
      <c r="F107" s="25" t="s">
        <v>1381</v>
      </c>
      <c r="G107" s="25" t="s">
        <v>1615</v>
      </c>
      <c r="H107" s="140" t="s">
        <v>1922</v>
      </c>
      <c r="I107" s="109"/>
      <c r="J107" s="109"/>
      <c r="K107" s="109" t="s">
        <v>376</v>
      </c>
      <c r="L107" s="109"/>
      <c r="M107" s="109"/>
      <c r="N107" s="109"/>
      <c r="O107" s="132" t="s">
        <v>1371</v>
      </c>
      <c r="P107" s="43" t="s">
        <v>1920</v>
      </c>
      <c r="Q107" s="24" t="s">
        <v>1923</v>
      </c>
      <c r="R107" s="24" t="s">
        <v>1924</v>
      </c>
      <c r="S107" s="24" t="s">
        <v>184</v>
      </c>
      <c r="T107" s="24" t="s">
        <v>1424</v>
      </c>
      <c r="U107" s="24"/>
      <c r="V107" s="24" t="s">
        <v>1884</v>
      </c>
      <c r="W107" s="135">
        <v>9151760672</v>
      </c>
      <c r="X107" s="135" t="s">
        <v>1885</v>
      </c>
      <c r="Y107" s="135"/>
    </row>
    <row r="108" spans="1:25" ht="36">
      <c r="A108" s="24">
        <v>105</v>
      </c>
      <c r="B108" s="25" t="s">
        <v>192</v>
      </c>
      <c r="C108" s="26" t="s">
        <v>116</v>
      </c>
      <c r="D108" s="25" t="s">
        <v>225</v>
      </c>
      <c r="E108" s="25" t="s">
        <v>1380</v>
      </c>
      <c r="F108" s="25" t="s">
        <v>1381</v>
      </c>
      <c r="G108" s="25" t="s">
        <v>1615</v>
      </c>
      <c r="H108" s="140" t="s">
        <v>1925</v>
      </c>
      <c r="I108" s="109"/>
      <c r="J108" s="109"/>
      <c r="K108" s="109"/>
      <c r="L108" s="109" t="s">
        <v>376</v>
      </c>
      <c r="M108" s="109"/>
      <c r="N108" s="109"/>
      <c r="O108" s="132" t="s">
        <v>1371</v>
      </c>
      <c r="P108" s="43" t="s">
        <v>1926</v>
      </c>
      <c r="Q108" s="24" t="s">
        <v>1927</v>
      </c>
      <c r="R108" s="24" t="s">
        <v>1928</v>
      </c>
      <c r="S108" s="24" t="s">
        <v>184</v>
      </c>
      <c r="T108" s="24" t="s">
        <v>1424</v>
      </c>
      <c r="U108" s="24"/>
      <c r="V108" s="24" t="s">
        <v>1884</v>
      </c>
      <c r="W108" s="135">
        <v>9151760672</v>
      </c>
      <c r="X108" s="135" t="s">
        <v>1885</v>
      </c>
      <c r="Y108" s="135"/>
    </row>
    <row r="109" spans="1:25" ht="36">
      <c r="A109" s="24">
        <v>106</v>
      </c>
      <c r="B109" s="25" t="s">
        <v>192</v>
      </c>
      <c r="C109" s="26" t="s">
        <v>116</v>
      </c>
      <c r="D109" s="25" t="s">
        <v>225</v>
      </c>
      <c r="E109" s="25" t="s">
        <v>1380</v>
      </c>
      <c r="F109" s="25" t="s">
        <v>1381</v>
      </c>
      <c r="G109" s="25" t="s">
        <v>1615</v>
      </c>
      <c r="H109" s="140" t="s">
        <v>1929</v>
      </c>
      <c r="I109" s="109"/>
      <c r="J109" s="109"/>
      <c r="K109" s="109"/>
      <c r="L109" s="109" t="s">
        <v>376</v>
      </c>
      <c r="M109" s="109"/>
      <c r="N109" s="109"/>
      <c r="O109" s="132" t="s">
        <v>1371</v>
      </c>
      <c r="P109" s="43" t="s">
        <v>1930</v>
      </c>
      <c r="Q109" s="24" t="s">
        <v>1931</v>
      </c>
      <c r="R109" s="24" t="s">
        <v>1932</v>
      </c>
      <c r="S109" s="24" t="s">
        <v>184</v>
      </c>
      <c r="T109" s="24" t="s">
        <v>1424</v>
      </c>
      <c r="U109" s="24"/>
      <c r="V109" s="24" t="s">
        <v>1884</v>
      </c>
      <c r="W109" s="135">
        <v>9151760672</v>
      </c>
      <c r="X109" s="135" t="s">
        <v>1885</v>
      </c>
      <c r="Y109" s="135"/>
    </row>
    <row r="110" spans="1:25" ht="54">
      <c r="A110" s="24">
        <v>107</v>
      </c>
      <c r="B110" s="25" t="s">
        <v>192</v>
      </c>
      <c r="C110" s="26" t="s">
        <v>116</v>
      </c>
      <c r="D110" s="25" t="s">
        <v>225</v>
      </c>
      <c r="E110" s="25" t="s">
        <v>1380</v>
      </c>
      <c r="F110" s="25" t="s">
        <v>1490</v>
      </c>
      <c r="G110" s="25" t="s">
        <v>1491</v>
      </c>
      <c r="H110" s="140" t="s">
        <v>1933</v>
      </c>
      <c r="I110" s="109"/>
      <c r="J110" s="109"/>
      <c r="K110" s="109"/>
      <c r="L110" s="109"/>
      <c r="M110" s="109" t="s">
        <v>376</v>
      </c>
      <c r="N110" s="109"/>
      <c r="O110" s="132" t="s">
        <v>1371</v>
      </c>
      <c r="P110" s="43" t="s">
        <v>1934</v>
      </c>
      <c r="Q110" s="24" t="s">
        <v>1935</v>
      </c>
      <c r="R110" s="24" t="s">
        <v>1936</v>
      </c>
      <c r="S110" s="24" t="s">
        <v>182</v>
      </c>
      <c r="T110" s="24" t="s">
        <v>1937</v>
      </c>
      <c r="U110" s="24"/>
      <c r="V110" s="24" t="s">
        <v>1884</v>
      </c>
      <c r="W110" s="135">
        <v>9151760672</v>
      </c>
      <c r="X110" s="135" t="s">
        <v>1885</v>
      </c>
      <c r="Y110" s="135"/>
    </row>
    <row r="111" spans="1:25" ht="54">
      <c r="A111" s="24">
        <v>108</v>
      </c>
      <c r="B111" s="25" t="s">
        <v>192</v>
      </c>
      <c r="C111" s="26" t="s">
        <v>116</v>
      </c>
      <c r="D111" s="25" t="s">
        <v>225</v>
      </c>
      <c r="E111" s="25" t="s">
        <v>1380</v>
      </c>
      <c r="F111" s="25" t="s">
        <v>1381</v>
      </c>
      <c r="G111" s="25" t="s">
        <v>1615</v>
      </c>
      <c r="H111" s="140" t="s">
        <v>1938</v>
      </c>
      <c r="I111" s="109" t="s">
        <v>376</v>
      </c>
      <c r="J111" s="109" t="s">
        <v>376</v>
      </c>
      <c r="K111" s="109"/>
      <c r="L111" s="109"/>
      <c r="M111" s="109"/>
      <c r="N111" s="109"/>
      <c r="O111" s="132" t="s">
        <v>1939</v>
      </c>
      <c r="P111" s="43" t="s">
        <v>1940</v>
      </c>
      <c r="Q111" s="24" t="s">
        <v>1941</v>
      </c>
      <c r="R111" s="24" t="s">
        <v>1942</v>
      </c>
      <c r="S111" s="24" t="s">
        <v>185</v>
      </c>
      <c r="T111" s="24" t="s">
        <v>1943</v>
      </c>
      <c r="U111" s="24"/>
      <c r="V111" s="24" t="s">
        <v>1884</v>
      </c>
      <c r="W111" s="135">
        <v>9151760672</v>
      </c>
      <c r="X111" s="135" t="s">
        <v>1885</v>
      </c>
      <c r="Y111" s="135"/>
    </row>
    <row r="112" spans="1:25" ht="54">
      <c r="A112" s="24">
        <v>109</v>
      </c>
      <c r="B112" s="25" t="s">
        <v>192</v>
      </c>
      <c r="C112" s="26" t="s">
        <v>116</v>
      </c>
      <c r="D112" s="25" t="s">
        <v>226</v>
      </c>
      <c r="E112" s="25" t="s">
        <v>1367</v>
      </c>
      <c r="F112" s="25" t="s">
        <v>1367</v>
      </c>
      <c r="G112" s="25" t="s">
        <v>1944</v>
      </c>
      <c r="H112" s="140" t="s">
        <v>1945</v>
      </c>
      <c r="I112" s="109"/>
      <c r="J112" s="109"/>
      <c r="K112" s="109" t="s">
        <v>376</v>
      </c>
      <c r="L112" s="109"/>
      <c r="M112" s="109"/>
      <c r="N112" s="109"/>
      <c r="O112" s="132" t="s">
        <v>1946</v>
      </c>
      <c r="P112" s="43" t="s">
        <v>1947</v>
      </c>
      <c r="Q112" s="24" t="s">
        <v>1948</v>
      </c>
      <c r="R112" s="24" t="s">
        <v>1949</v>
      </c>
      <c r="S112" s="24" t="s">
        <v>180</v>
      </c>
      <c r="T112" s="24" t="s">
        <v>740</v>
      </c>
      <c r="U112" s="24"/>
      <c r="V112" s="24" t="s">
        <v>1884</v>
      </c>
      <c r="W112" s="135">
        <v>9151760672</v>
      </c>
      <c r="X112" s="135" t="s">
        <v>1885</v>
      </c>
      <c r="Y112" s="135"/>
    </row>
    <row r="113" spans="1:25" ht="36">
      <c r="A113" s="24">
        <v>110</v>
      </c>
      <c r="B113" s="25" t="s">
        <v>192</v>
      </c>
      <c r="C113" s="26" t="s">
        <v>116</v>
      </c>
      <c r="D113" s="25" t="s">
        <v>225</v>
      </c>
      <c r="E113" s="25" t="s">
        <v>1380</v>
      </c>
      <c r="F113" s="25" t="s">
        <v>1417</v>
      </c>
      <c r="G113" s="25" t="s">
        <v>1418</v>
      </c>
      <c r="H113" s="140" t="s">
        <v>1950</v>
      </c>
      <c r="I113" s="109" t="s">
        <v>376</v>
      </c>
      <c r="J113" s="109" t="s">
        <v>1515</v>
      </c>
      <c r="K113" s="109" t="s">
        <v>376</v>
      </c>
      <c r="L113" s="109"/>
      <c r="M113" s="109"/>
      <c r="N113" s="109"/>
      <c r="O113" s="132" t="s">
        <v>1617</v>
      </c>
      <c r="P113" s="43" t="s">
        <v>1571</v>
      </c>
      <c r="Q113" s="24" t="s">
        <v>1951</v>
      </c>
      <c r="R113" s="24" t="s">
        <v>1573</v>
      </c>
      <c r="S113" s="24" t="s">
        <v>182</v>
      </c>
      <c r="T113" s="24" t="s">
        <v>740</v>
      </c>
      <c r="U113" s="24"/>
      <c r="V113" s="24" t="s">
        <v>1884</v>
      </c>
      <c r="W113" s="135">
        <v>9151760672</v>
      </c>
      <c r="X113" s="135" t="s">
        <v>1885</v>
      </c>
      <c r="Y113" s="135"/>
    </row>
    <row r="114" spans="1:25" ht="36">
      <c r="A114" s="24">
        <v>111</v>
      </c>
      <c r="B114" s="25" t="s">
        <v>192</v>
      </c>
      <c r="C114" s="26" t="s">
        <v>116</v>
      </c>
      <c r="D114" s="25" t="s">
        <v>225</v>
      </c>
      <c r="E114" s="25" t="s">
        <v>1380</v>
      </c>
      <c r="F114" s="25" t="s">
        <v>1381</v>
      </c>
      <c r="G114" s="25" t="s">
        <v>1615</v>
      </c>
      <c r="H114" s="140" t="s">
        <v>1354</v>
      </c>
      <c r="I114" s="109"/>
      <c r="J114" s="109"/>
      <c r="K114" s="109" t="s">
        <v>376</v>
      </c>
      <c r="L114" s="109"/>
      <c r="M114" s="109"/>
      <c r="N114" s="109"/>
      <c r="O114" s="132" t="s">
        <v>1371</v>
      </c>
      <c r="P114" s="43" t="s">
        <v>1952</v>
      </c>
      <c r="Q114" s="24" t="s">
        <v>1355</v>
      </c>
      <c r="R114" s="24" t="s">
        <v>1354</v>
      </c>
      <c r="S114" s="24" t="s">
        <v>184</v>
      </c>
      <c r="T114" s="24" t="s">
        <v>1356</v>
      </c>
      <c r="U114" s="24"/>
      <c r="V114" s="24" t="s">
        <v>1884</v>
      </c>
      <c r="W114" s="135">
        <v>9151760672</v>
      </c>
      <c r="X114" s="135" t="s">
        <v>1885</v>
      </c>
      <c r="Y114" s="135"/>
    </row>
    <row r="115" spans="1:25" ht="35.25" customHeight="1">
      <c r="A115" s="24">
        <v>112</v>
      </c>
      <c r="B115" s="25" t="s">
        <v>192</v>
      </c>
      <c r="C115" s="26" t="s">
        <v>116</v>
      </c>
      <c r="D115" s="25" t="s">
        <v>225</v>
      </c>
      <c r="E115" s="25" t="s">
        <v>1380</v>
      </c>
      <c r="F115" s="25" t="s">
        <v>1446</v>
      </c>
      <c r="G115" s="25" t="s">
        <v>1484</v>
      </c>
      <c r="H115" s="140" t="s">
        <v>1360</v>
      </c>
      <c r="I115" s="109"/>
      <c r="J115" s="109"/>
      <c r="K115" s="109"/>
      <c r="L115" s="109" t="s">
        <v>376</v>
      </c>
      <c r="M115" s="109"/>
      <c r="N115" s="109"/>
      <c r="O115" s="132" t="s">
        <v>1371</v>
      </c>
      <c r="P115" s="43" t="s">
        <v>1953</v>
      </c>
      <c r="Q115" s="24" t="s">
        <v>1954</v>
      </c>
      <c r="R115" s="24" t="s">
        <v>1955</v>
      </c>
      <c r="S115" s="24" t="s">
        <v>182</v>
      </c>
      <c r="T115" s="24" t="s">
        <v>1361</v>
      </c>
      <c r="U115" s="24"/>
      <c r="V115" s="24" t="s">
        <v>1884</v>
      </c>
      <c r="W115" s="135">
        <v>9151760672</v>
      </c>
      <c r="X115" s="135" t="s">
        <v>1885</v>
      </c>
      <c r="Y115" s="135"/>
    </row>
    <row r="116" spans="1:25" ht="36">
      <c r="A116" s="24">
        <v>113</v>
      </c>
      <c r="B116" s="25" t="s">
        <v>192</v>
      </c>
      <c r="C116" s="26" t="s">
        <v>116</v>
      </c>
      <c r="D116" s="25" t="s">
        <v>225</v>
      </c>
      <c r="E116" s="25" t="s">
        <v>1380</v>
      </c>
      <c r="F116" s="25" t="s">
        <v>1628</v>
      </c>
      <c r="G116" s="25" t="s">
        <v>1629</v>
      </c>
      <c r="H116" s="140" t="s">
        <v>1956</v>
      </c>
      <c r="I116" s="109"/>
      <c r="J116" s="109"/>
      <c r="K116" s="109" t="s">
        <v>376</v>
      </c>
      <c r="L116" s="109"/>
      <c r="M116" s="109"/>
      <c r="N116" s="109"/>
      <c r="O116" s="132" t="s">
        <v>1371</v>
      </c>
      <c r="P116" s="43" t="s">
        <v>1957</v>
      </c>
      <c r="Q116" s="24" t="s">
        <v>1958</v>
      </c>
      <c r="R116" s="24" t="s">
        <v>1959</v>
      </c>
      <c r="S116" s="24" t="s">
        <v>209</v>
      </c>
      <c r="T116" s="24" t="s">
        <v>1960</v>
      </c>
      <c r="U116" s="24"/>
      <c r="V116" s="24" t="s">
        <v>1884</v>
      </c>
      <c r="W116" s="135">
        <v>9151760672</v>
      </c>
      <c r="X116" s="135" t="s">
        <v>1885</v>
      </c>
      <c r="Y116" s="135"/>
    </row>
    <row r="117" spans="1:25" ht="36">
      <c r="A117" s="24">
        <v>114</v>
      </c>
      <c r="B117" s="25" t="s">
        <v>192</v>
      </c>
      <c r="C117" s="26" t="s">
        <v>117</v>
      </c>
      <c r="D117" s="25" t="s">
        <v>226</v>
      </c>
      <c r="E117" s="25" t="s">
        <v>1367</v>
      </c>
      <c r="F117" s="25" t="s">
        <v>1367</v>
      </c>
      <c r="G117" s="25" t="s">
        <v>1504</v>
      </c>
      <c r="H117" s="132" t="s">
        <v>1961</v>
      </c>
      <c r="I117" s="109" t="s">
        <v>376</v>
      </c>
      <c r="J117" s="109"/>
      <c r="K117" s="109"/>
      <c r="L117" s="109"/>
      <c r="M117" s="109"/>
      <c r="N117" s="109"/>
      <c r="O117" s="132" t="s">
        <v>1371</v>
      </c>
      <c r="P117" s="43" t="s">
        <v>1962</v>
      </c>
      <c r="Q117" s="24" t="s">
        <v>1963</v>
      </c>
      <c r="R117" s="24" t="s">
        <v>1964</v>
      </c>
      <c r="S117" s="24" t="s">
        <v>209</v>
      </c>
      <c r="T117" s="24"/>
      <c r="U117" s="24" t="s">
        <v>1965</v>
      </c>
      <c r="V117" s="24" t="s">
        <v>1966</v>
      </c>
      <c r="W117" s="135">
        <v>9031861141</v>
      </c>
      <c r="X117" s="135" t="s">
        <v>1967</v>
      </c>
      <c r="Y117" s="135"/>
    </row>
    <row r="118" spans="1:25" ht="36">
      <c r="A118" s="24">
        <v>115</v>
      </c>
      <c r="B118" s="25" t="s">
        <v>192</v>
      </c>
      <c r="C118" s="26" t="s">
        <v>117</v>
      </c>
      <c r="D118" s="25" t="s">
        <v>226</v>
      </c>
      <c r="E118" s="25" t="s">
        <v>1968</v>
      </c>
      <c r="F118" s="25" t="s">
        <v>1676</v>
      </c>
      <c r="G118" s="25" t="s">
        <v>1969</v>
      </c>
      <c r="H118" s="132" t="s">
        <v>1970</v>
      </c>
      <c r="I118" s="109" t="s">
        <v>376</v>
      </c>
      <c r="J118" s="109"/>
      <c r="K118" s="109"/>
      <c r="L118" s="109"/>
      <c r="M118" s="109"/>
      <c r="N118" s="109"/>
      <c r="O118" s="132" t="s">
        <v>1371</v>
      </c>
      <c r="P118" s="43" t="s">
        <v>1971</v>
      </c>
      <c r="Q118" s="24" t="s">
        <v>1972</v>
      </c>
      <c r="R118" s="24" t="s">
        <v>1973</v>
      </c>
      <c r="S118" s="24" t="s">
        <v>185</v>
      </c>
      <c r="T118" s="24"/>
      <c r="U118" s="24" t="s">
        <v>1458</v>
      </c>
      <c r="V118" s="24" t="s">
        <v>1966</v>
      </c>
      <c r="W118" s="135">
        <v>9031861141</v>
      </c>
      <c r="X118" s="135" t="s">
        <v>1967</v>
      </c>
      <c r="Y118" s="135"/>
    </row>
    <row r="119" spans="1:25" ht="36">
      <c r="A119" s="24">
        <v>116</v>
      </c>
      <c r="B119" s="25" t="s">
        <v>192</v>
      </c>
      <c r="C119" s="26" t="s">
        <v>117</v>
      </c>
      <c r="D119" s="25" t="s">
        <v>225</v>
      </c>
      <c r="E119" s="25" t="s">
        <v>1380</v>
      </c>
      <c r="F119" s="25" t="s">
        <v>1545</v>
      </c>
      <c r="G119" s="25" t="s">
        <v>1663</v>
      </c>
      <c r="H119" s="132" t="s">
        <v>1974</v>
      </c>
      <c r="I119" s="109"/>
      <c r="J119" s="109"/>
      <c r="K119" s="109" t="s">
        <v>376</v>
      </c>
      <c r="L119" s="109"/>
      <c r="M119" s="109"/>
      <c r="N119" s="109"/>
      <c r="O119" s="132" t="s">
        <v>1975</v>
      </c>
      <c r="P119" s="43" t="s">
        <v>1976</v>
      </c>
      <c r="Q119" s="24" t="s">
        <v>1977</v>
      </c>
      <c r="R119" s="24" t="s">
        <v>1977</v>
      </c>
      <c r="S119" s="24" t="s">
        <v>182</v>
      </c>
      <c r="T119" s="24"/>
      <c r="U119" s="24" t="s">
        <v>1831</v>
      </c>
      <c r="V119" s="24" t="s">
        <v>1966</v>
      </c>
      <c r="W119" s="135">
        <v>9031861141</v>
      </c>
      <c r="X119" s="135" t="s">
        <v>1967</v>
      </c>
      <c r="Y119" s="135"/>
    </row>
    <row r="120" spans="1:25" ht="36">
      <c r="A120" s="24">
        <v>117</v>
      </c>
      <c r="B120" s="25" t="s">
        <v>192</v>
      </c>
      <c r="C120" s="26" t="s">
        <v>117</v>
      </c>
      <c r="D120" s="25" t="s">
        <v>225</v>
      </c>
      <c r="E120" s="25" t="s">
        <v>1380</v>
      </c>
      <c r="F120" s="25" t="s">
        <v>1628</v>
      </c>
      <c r="G120" s="25" t="s">
        <v>1629</v>
      </c>
      <c r="H120" s="132" t="s">
        <v>1978</v>
      </c>
      <c r="I120" s="109"/>
      <c r="J120" s="109" t="s">
        <v>376</v>
      </c>
      <c r="K120" s="109" t="s">
        <v>376</v>
      </c>
      <c r="L120" s="109"/>
      <c r="M120" s="109"/>
      <c r="N120" s="109"/>
      <c r="O120" s="132" t="s">
        <v>1371</v>
      </c>
      <c r="P120" s="43" t="s">
        <v>1979</v>
      </c>
      <c r="Q120" s="24" t="s">
        <v>1980</v>
      </c>
      <c r="R120" s="24" t="s">
        <v>1981</v>
      </c>
      <c r="S120" s="24" t="s">
        <v>1982</v>
      </c>
      <c r="T120" s="24"/>
      <c r="U120" s="24" t="s">
        <v>1983</v>
      </c>
      <c r="V120" s="24" t="s">
        <v>1966</v>
      </c>
      <c r="W120" s="135"/>
      <c r="X120" s="135" t="s">
        <v>1967</v>
      </c>
      <c r="Y120" s="135"/>
    </row>
    <row r="121" spans="1:25" ht="36">
      <c r="A121" s="24">
        <v>118</v>
      </c>
      <c r="B121" s="25" t="s">
        <v>192</v>
      </c>
      <c r="C121" s="26" t="s">
        <v>117</v>
      </c>
      <c r="D121" s="25" t="s">
        <v>225</v>
      </c>
      <c r="E121" s="25" t="s">
        <v>1380</v>
      </c>
      <c r="F121" s="25" t="s">
        <v>1529</v>
      </c>
      <c r="G121" s="25" t="s">
        <v>1623</v>
      </c>
      <c r="H121" s="132" t="s">
        <v>1984</v>
      </c>
      <c r="I121" s="109"/>
      <c r="J121" s="109" t="s">
        <v>376</v>
      </c>
      <c r="K121" s="109"/>
      <c r="L121" s="109"/>
      <c r="M121" s="109"/>
      <c r="N121" s="109"/>
      <c r="O121" s="132" t="s">
        <v>1371</v>
      </c>
      <c r="P121" s="43" t="s">
        <v>1985</v>
      </c>
      <c r="Q121" s="24" t="s">
        <v>1986</v>
      </c>
      <c r="R121" s="24" t="s">
        <v>1987</v>
      </c>
      <c r="S121" s="24" t="s">
        <v>182</v>
      </c>
      <c r="T121" s="24"/>
      <c r="U121" s="24" t="s">
        <v>1988</v>
      </c>
      <c r="V121" s="24" t="s">
        <v>1966</v>
      </c>
      <c r="W121" s="135">
        <v>9031861141</v>
      </c>
      <c r="X121" s="135" t="s">
        <v>1967</v>
      </c>
      <c r="Y121" s="135"/>
    </row>
    <row r="122" spans="1:25" ht="36">
      <c r="A122" s="24">
        <v>119</v>
      </c>
      <c r="B122" s="25" t="s">
        <v>192</v>
      </c>
      <c r="C122" s="26" t="s">
        <v>117</v>
      </c>
      <c r="D122" s="25" t="s">
        <v>225</v>
      </c>
      <c r="E122" s="25" t="s">
        <v>1380</v>
      </c>
      <c r="F122" s="25" t="s">
        <v>1545</v>
      </c>
      <c r="G122" s="25" t="s">
        <v>1989</v>
      </c>
      <c r="H122" s="132" t="s">
        <v>1990</v>
      </c>
      <c r="I122" s="109"/>
      <c r="J122" s="109" t="s">
        <v>376</v>
      </c>
      <c r="K122" s="109"/>
      <c r="L122" s="109"/>
      <c r="M122" s="109"/>
      <c r="N122" s="109"/>
      <c r="O122" s="132" t="s">
        <v>1371</v>
      </c>
      <c r="P122" s="43" t="s">
        <v>1991</v>
      </c>
      <c r="Q122" s="24" t="s">
        <v>1992</v>
      </c>
      <c r="R122" s="24" t="s">
        <v>1993</v>
      </c>
      <c r="S122" s="24" t="s">
        <v>182</v>
      </c>
      <c r="T122" s="24"/>
      <c r="U122" s="24" t="s">
        <v>1994</v>
      </c>
      <c r="V122" s="24"/>
      <c r="W122" s="135"/>
      <c r="X122" s="135" t="s">
        <v>1967</v>
      </c>
      <c r="Y122" s="135"/>
    </row>
    <row r="123" spans="1:25" ht="54">
      <c r="A123" s="24">
        <v>120</v>
      </c>
      <c r="B123" s="25" t="s">
        <v>192</v>
      </c>
      <c r="C123" s="26" t="s">
        <v>118</v>
      </c>
      <c r="D123" s="25" t="s">
        <v>225</v>
      </c>
      <c r="E123" s="25" t="s">
        <v>1380</v>
      </c>
      <c r="F123" s="25" t="s">
        <v>1490</v>
      </c>
      <c r="G123" s="25" t="s">
        <v>1491</v>
      </c>
      <c r="H123" s="132" t="s">
        <v>1291</v>
      </c>
      <c r="I123" s="109"/>
      <c r="J123" s="109" t="s">
        <v>376</v>
      </c>
      <c r="K123" s="109" t="s">
        <v>376</v>
      </c>
      <c r="L123" s="109" t="s">
        <v>376</v>
      </c>
      <c r="M123" s="109" t="s">
        <v>376</v>
      </c>
      <c r="N123" s="109" t="s">
        <v>376</v>
      </c>
      <c r="O123" s="132" t="s">
        <v>1371</v>
      </c>
      <c r="P123" s="43" t="s">
        <v>1995</v>
      </c>
      <c r="Q123" s="24" t="s">
        <v>1292</v>
      </c>
      <c r="R123" s="24" t="s">
        <v>1996</v>
      </c>
      <c r="S123" s="24" t="s">
        <v>182</v>
      </c>
      <c r="T123" s="24"/>
      <c r="U123" s="24" t="s">
        <v>1997</v>
      </c>
      <c r="V123" s="24" t="s">
        <v>1293</v>
      </c>
      <c r="W123" s="135" t="s">
        <v>1294</v>
      </c>
      <c r="X123" s="135" t="s">
        <v>1295</v>
      </c>
      <c r="Y123" s="135"/>
    </row>
    <row r="124" spans="1:25" ht="54">
      <c r="A124" s="24">
        <v>121</v>
      </c>
      <c r="B124" s="25" t="s">
        <v>192</v>
      </c>
      <c r="C124" s="26" t="s">
        <v>118</v>
      </c>
      <c r="D124" s="25" t="s">
        <v>225</v>
      </c>
      <c r="E124" s="25" t="s">
        <v>1380</v>
      </c>
      <c r="F124" s="25" t="s">
        <v>1628</v>
      </c>
      <c r="G124" s="25" t="s">
        <v>1580</v>
      </c>
      <c r="H124" s="132" t="s">
        <v>1998</v>
      </c>
      <c r="I124" s="109"/>
      <c r="J124" s="109"/>
      <c r="K124" s="109" t="s">
        <v>376</v>
      </c>
      <c r="L124" s="109" t="s">
        <v>376</v>
      </c>
      <c r="M124" s="109" t="s">
        <v>376</v>
      </c>
      <c r="N124" s="109" t="s">
        <v>376</v>
      </c>
      <c r="O124" s="132" t="s">
        <v>1371</v>
      </c>
      <c r="P124" s="43" t="s">
        <v>1999</v>
      </c>
      <c r="Q124" s="24" t="s">
        <v>1296</v>
      </c>
      <c r="R124" s="24" t="s">
        <v>2000</v>
      </c>
      <c r="S124" s="24" t="s">
        <v>185</v>
      </c>
      <c r="T124" s="24"/>
      <c r="U124" s="24" t="s">
        <v>1458</v>
      </c>
      <c r="V124" s="24" t="s">
        <v>1293</v>
      </c>
      <c r="W124" s="135" t="s">
        <v>1297</v>
      </c>
      <c r="X124" s="135" t="s">
        <v>1295</v>
      </c>
      <c r="Y124" s="135"/>
    </row>
    <row r="125" spans="1:25" ht="36">
      <c r="A125" s="24">
        <v>122</v>
      </c>
      <c r="B125" s="25" t="s">
        <v>192</v>
      </c>
      <c r="C125" s="26" t="s">
        <v>118</v>
      </c>
      <c r="D125" s="25" t="s">
        <v>225</v>
      </c>
      <c r="E125" s="25" t="s">
        <v>1380</v>
      </c>
      <c r="F125" s="25" t="s">
        <v>1545</v>
      </c>
      <c r="G125" s="25" t="s">
        <v>1546</v>
      </c>
      <c r="H125" s="132" t="s">
        <v>1298</v>
      </c>
      <c r="I125" s="109"/>
      <c r="J125" s="109" t="s">
        <v>376</v>
      </c>
      <c r="K125" s="109" t="s">
        <v>376</v>
      </c>
      <c r="L125" s="109" t="s">
        <v>376</v>
      </c>
      <c r="M125" s="109" t="s">
        <v>376</v>
      </c>
      <c r="N125" s="109" t="s">
        <v>376</v>
      </c>
      <c r="O125" s="132" t="s">
        <v>1371</v>
      </c>
      <c r="P125" s="43" t="s">
        <v>1827</v>
      </c>
      <c r="Q125" s="24" t="s">
        <v>1299</v>
      </c>
      <c r="R125" s="24" t="s">
        <v>2001</v>
      </c>
      <c r="S125" s="24" t="s">
        <v>182</v>
      </c>
      <c r="T125" s="24"/>
      <c r="U125" s="24" t="s">
        <v>1458</v>
      </c>
      <c r="V125" s="24" t="s">
        <v>1293</v>
      </c>
      <c r="W125" s="135" t="s">
        <v>1300</v>
      </c>
      <c r="X125" s="135" t="s">
        <v>1295</v>
      </c>
      <c r="Y125" s="135"/>
    </row>
    <row r="126" spans="1:25" ht="36">
      <c r="A126" s="24">
        <v>123</v>
      </c>
      <c r="B126" s="25" t="s">
        <v>192</v>
      </c>
      <c r="C126" s="26" t="s">
        <v>118</v>
      </c>
      <c r="D126" s="25" t="s">
        <v>225</v>
      </c>
      <c r="E126" s="25" t="s">
        <v>1380</v>
      </c>
      <c r="F126" s="25" t="s">
        <v>1490</v>
      </c>
      <c r="G126" s="25" t="s">
        <v>1491</v>
      </c>
      <c r="H126" s="132" t="s">
        <v>1301</v>
      </c>
      <c r="I126" s="109"/>
      <c r="J126" s="109"/>
      <c r="K126" s="109" t="s">
        <v>376</v>
      </c>
      <c r="L126" s="109" t="s">
        <v>376</v>
      </c>
      <c r="M126" s="109" t="s">
        <v>376</v>
      </c>
      <c r="N126" s="109" t="s">
        <v>376</v>
      </c>
      <c r="O126" s="132" t="s">
        <v>1371</v>
      </c>
      <c r="P126" s="43" t="s">
        <v>2002</v>
      </c>
      <c r="Q126" s="24" t="s">
        <v>1302</v>
      </c>
      <c r="R126" s="24" t="s">
        <v>2003</v>
      </c>
      <c r="S126" s="24" t="s">
        <v>185</v>
      </c>
      <c r="T126" s="24"/>
      <c r="U126" s="24" t="s">
        <v>686</v>
      </c>
      <c r="V126" s="24"/>
      <c r="W126" s="135"/>
      <c r="X126" s="135"/>
      <c r="Y126" s="135"/>
    </row>
    <row r="127" spans="1:25" ht="54">
      <c r="A127" s="24">
        <v>124</v>
      </c>
      <c r="B127" s="25" t="s">
        <v>192</v>
      </c>
      <c r="C127" s="26" t="s">
        <v>118</v>
      </c>
      <c r="D127" s="25" t="s">
        <v>225</v>
      </c>
      <c r="E127" s="25" t="s">
        <v>1380</v>
      </c>
      <c r="F127" s="25" t="s">
        <v>1628</v>
      </c>
      <c r="G127" s="25" t="s">
        <v>1580</v>
      </c>
      <c r="H127" s="132" t="s">
        <v>1303</v>
      </c>
      <c r="I127" s="109"/>
      <c r="J127" s="109"/>
      <c r="K127" s="109" t="s">
        <v>376</v>
      </c>
      <c r="L127" s="109" t="s">
        <v>376</v>
      </c>
      <c r="M127" s="109" t="s">
        <v>376</v>
      </c>
      <c r="N127" s="109" t="s">
        <v>376</v>
      </c>
      <c r="O127" s="132" t="s">
        <v>1371</v>
      </c>
      <c r="P127" s="43" t="s">
        <v>2004</v>
      </c>
      <c r="Q127" s="24" t="s">
        <v>1304</v>
      </c>
      <c r="R127" s="24" t="s">
        <v>2005</v>
      </c>
      <c r="S127" s="24" t="s">
        <v>185</v>
      </c>
      <c r="T127" s="24"/>
      <c r="U127" s="24" t="s">
        <v>1458</v>
      </c>
      <c r="V127" s="24" t="s">
        <v>1293</v>
      </c>
      <c r="W127" s="135" t="s">
        <v>1305</v>
      </c>
      <c r="X127" s="135" t="s">
        <v>1295</v>
      </c>
      <c r="Y127" s="135"/>
    </row>
    <row r="128" spans="1:25" ht="36">
      <c r="A128" s="24">
        <v>125</v>
      </c>
      <c r="B128" s="25" t="s">
        <v>192</v>
      </c>
      <c r="C128" s="26" t="s">
        <v>118</v>
      </c>
      <c r="D128" s="25" t="s">
        <v>226</v>
      </c>
      <c r="E128" s="25" t="s">
        <v>1561</v>
      </c>
      <c r="F128" s="25" t="s">
        <v>1562</v>
      </c>
      <c r="G128" s="25" t="s">
        <v>2006</v>
      </c>
      <c r="H128" s="132" t="s">
        <v>1306</v>
      </c>
      <c r="I128" s="109"/>
      <c r="J128" s="109" t="s">
        <v>376</v>
      </c>
      <c r="K128" s="109" t="s">
        <v>376</v>
      </c>
      <c r="L128" s="109" t="s">
        <v>376</v>
      </c>
      <c r="M128" s="109" t="s">
        <v>376</v>
      </c>
      <c r="N128" s="109" t="s">
        <v>376</v>
      </c>
      <c r="O128" s="132" t="s">
        <v>1371</v>
      </c>
      <c r="P128" s="43" t="s">
        <v>2007</v>
      </c>
      <c r="Q128" s="24" t="s">
        <v>1307</v>
      </c>
      <c r="R128" s="24" t="s">
        <v>2008</v>
      </c>
      <c r="S128" s="24" t="s">
        <v>185</v>
      </c>
      <c r="T128" s="24"/>
      <c r="U128" s="24" t="s">
        <v>1458</v>
      </c>
      <c r="V128" s="24" t="s">
        <v>1293</v>
      </c>
      <c r="W128" s="135" t="s">
        <v>1308</v>
      </c>
      <c r="X128" s="135" t="s">
        <v>1295</v>
      </c>
      <c r="Y128" s="135"/>
    </row>
    <row r="129" spans="1:25" ht="54">
      <c r="A129" s="24">
        <v>126</v>
      </c>
      <c r="B129" s="25" t="s">
        <v>192</v>
      </c>
      <c r="C129" s="26" t="s">
        <v>118</v>
      </c>
      <c r="D129" s="25" t="s">
        <v>225</v>
      </c>
      <c r="E129" s="25" t="s">
        <v>1380</v>
      </c>
      <c r="F129" s="25" t="s">
        <v>1628</v>
      </c>
      <c r="G129" s="25" t="s">
        <v>1580</v>
      </c>
      <c r="H129" s="132" t="s">
        <v>1309</v>
      </c>
      <c r="I129" s="109"/>
      <c r="J129" s="109" t="s">
        <v>376</v>
      </c>
      <c r="K129" s="109" t="s">
        <v>376</v>
      </c>
      <c r="L129" s="109" t="s">
        <v>376</v>
      </c>
      <c r="M129" s="109" t="s">
        <v>376</v>
      </c>
      <c r="N129" s="109" t="s">
        <v>376</v>
      </c>
      <c r="O129" s="132" t="s">
        <v>1371</v>
      </c>
      <c r="P129" s="43" t="s">
        <v>2009</v>
      </c>
      <c r="Q129" s="24" t="s">
        <v>1310</v>
      </c>
      <c r="R129" s="24" t="s">
        <v>2010</v>
      </c>
      <c r="S129" s="24" t="s">
        <v>808</v>
      </c>
      <c r="T129" s="24"/>
      <c r="U129" s="24" t="s">
        <v>2011</v>
      </c>
      <c r="V129" s="24" t="s">
        <v>1293</v>
      </c>
      <c r="W129" s="135" t="s">
        <v>1294</v>
      </c>
      <c r="X129" s="135" t="s">
        <v>1295</v>
      </c>
      <c r="Y129" s="135"/>
    </row>
    <row r="130" spans="1:25" ht="36">
      <c r="A130" s="24">
        <v>127</v>
      </c>
      <c r="B130" s="25" t="s">
        <v>192</v>
      </c>
      <c r="C130" s="26" t="s">
        <v>118</v>
      </c>
      <c r="D130" s="25" t="s">
        <v>225</v>
      </c>
      <c r="E130" s="25" t="s">
        <v>1380</v>
      </c>
      <c r="F130" s="25" t="s">
        <v>1628</v>
      </c>
      <c r="G130" s="25" t="s">
        <v>1580</v>
      </c>
      <c r="H130" s="132" t="s">
        <v>1311</v>
      </c>
      <c r="I130" s="109"/>
      <c r="J130" s="109" t="s">
        <v>376</v>
      </c>
      <c r="K130" s="109" t="s">
        <v>376</v>
      </c>
      <c r="L130" s="109" t="s">
        <v>376</v>
      </c>
      <c r="M130" s="109" t="s">
        <v>376</v>
      </c>
      <c r="N130" s="109" t="s">
        <v>376</v>
      </c>
      <c r="O130" s="132" t="s">
        <v>1371</v>
      </c>
      <c r="P130" s="43" t="s">
        <v>2012</v>
      </c>
      <c r="Q130" s="24" t="s">
        <v>1312</v>
      </c>
      <c r="R130" s="24" t="s">
        <v>2013</v>
      </c>
      <c r="S130" s="24" t="s">
        <v>808</v>
      </c>
      <c r="T130" s="24"/>
      <c r="U130" s="24" t="s">
        <v>2011</v>
      </c>
      <c r="V130" s="24" t="s">
        <v>1293</v>
      </c>
      <c r="W130" s="135" t="s">
        <v>1294</v>
      </c>
      <c r="X130" s="135" t="s">
        <v>1295</v>
      </c>
      <c r="Y130" s="135"/>
    </row>
    <row r="131" spans="1:25" ht="36">
      <c r="A131" s="24">
        <v>128</v>
      </c>
      <c r="B131" s="25" t="s">
        <v>192</v>
      </c>
      <c r="C131" s="26" t="s">
        <v>119</v>
      </c>
      <c r="D131" s="25" t="s">
        <v>225</v>
      </c>
      <c r="E131" s="25" t="s">
        <v>1380</v>
      </c>
      <c r="F131" s="25" t="s">
        <v>1776</v>
      </c>
      <c r="G131" s="25" t="s">
        <v>1822</v>
      </c>
      <c r="H131" s="132" t="s">
        <v>1316</v>
      </c>
      <c r="I131" s="109"/>
      <c r="J131" s="109"/>
      <c r="K131" s="109" t="s">
        <v>376</v>
      </c>
      <c r="L131" s="109" t="s">
        <v>376</v>
      </c>
      <c r="M131" s="109" t="s">
        <v>376</v>
      </c>
      <c r="N131" s="109" t="s">
        <v>376</v>
      </c>
      <c r="O131" s="132" t="s">
        <v>1371</v>
      </c>
      <c r="P131" s="43" t="s">
        <v>1631</v>
      </c>
      <c r="Q131" s="24" t="s">
        <v>2014</v>
      </c>
      <c r="R131" s="24" t="s">
        <v>1317</v>
      </c>
      <c r="S131" s="24" t="s">
        <v>182</v>
      </c>
      <c r="T131" s="24" t="s">
        <v>685</v>
      </c>
      <c r="U131" s="24" t="s">
        <v>2015</v>
      </c>
      <c r="V131" s="24" t="s">
        <v>1313</v>
      </c>
      <c r="W131" s="135" t="s">
        <v>1314</v>
      </c>
      <c r="X131" s="135" t="s">
        <v>1315</v>
      </c>
      <c r="Y131" s="135"/>
    </row>
    <row r="132" spans="1:25" ht="36">
      <c r="A132" s="24">
        <v>129</v>
      </c>
      <c r="B132" s="25" t="s">
        <v>192</v>
      </c>
      <c r="C132" s="26" t="s">
        <v>119</v>
      </c>
      <c r="D132" s="25" t="s">
        <v>225</v>
      </c>
      <c r="E132" s="25" t="s">
        <v>1380</v>
      </c>
      <c r="F132" s="25" t="s">
        <v>1490</v>
      </c>
      <c r="G132" s="25" t="s">
        <v>2016</v>
      </c>
      <c r="H132" s="132" t="s">
        <v>2017</v>
      </c>
      <c r="I132" s="109"/>
      <c r="J132" s="109"/>
      <c r="K132" s="109" t="s">
        <v>376</v>
      </c>
      <c r="L132" s="109"/>
      <c r="M132" s="109" t="s">
        <v>376</v>
      </c>
      <c r="N132" s="109" t="s">
        <v>376</v>
      </c>
      <c r="O132" s="132" t="s">
        <v>1371</v>
      </c>
      <c r="P132" s="43" t="s">
        <v>1631</v>
      </c>
      <c r="Q132" s="24" t="s">
        <v>2018</v>
      </c>
      <c r="R132" s="24" t="s">
        <v>2019</v>
      </c>
      <c r="S132" s="24" t="s">
        <v>182</v>
      </c>
      <c r="T132" s="24" t="s">
        <v>685</v>
      </c>
      <c r="U132" s="24" t="s">
        <v>2015</v>
      </c>
      <c r="V132" s="24" t="s">
        <v>1313</v>
      </c>
      <c r="W132" s="135" t="s">
        <v>1314</v>
      </c>
      <c r="X132" s="135" t="s">
        <v>1315</v>
      </c>
      <c r="Y132" s="135"/>
    </row>
    <row r="133" spans="1:25" ht="36">
      <c r="A133" s="24">
        <v>130</v>
      </c>
      <c r="B133" s="25" t="s">
        <v>192</v>
      </c>
      <c r="C133" s="26" t="s">
        <v>119</v>
      </c>
      <c r="D133" s="25" t="s">
        <v>226</v>
      </c>
      <c r="E133" s="25" t="s">
        <v>1367</v>
      </c>
      <c r="F133" s="25" t="s">
        <v>1367</v>
      </c>
      <c r="G133" s="25" t="s">
        <v>1439</v>
      </c>
      <c r="H133" s="132" t="s">
        <v>1318</v>
      </c>
      <c r="I133" s="109"/>
      <c r="J133" s="109"/>
      <c r="K133" s="109" t="s">
        <v>376</v>
      </c>
      <c r="L133" s="109" t="s">
        <v>376</v>
      </c>
      <c r="M133" s="109"/>
      <c r="N133" s="109"/>
      <c r="O133" s="132" t="s">
        <v>1371</v>
      </c>
      <c r="P133" s="43" t="s">
        <v>1631</v>
      </c>
      <c r="Q133" s="24" t="s">
        <v>1319</v>
      </c>
      <c r="R133" s="24" t="s">
        <v>2020</v>
      </c>
      <c r="S133" s="24" t="s">
        <v>185</v>
      </c>
      <c r="T133" s="24" t="s">
        <v>685</v>
      </c>
      <c r="U133" s="24" t="s">
        <v>2021</v>
      </c>
      <c r="V133" s="24" t="s">
        <v>1313</v>
      </c>
      <c r="W133" s="135" t="s">
        <v>1314</v>
      </c>
      <c r="X133" s="135" t="s">
        <v>1315</v>
      </c>
      <c r="Y133" s="135"/>
    </row>
    <row r="134" spans="1:25" ht="36">
      <c r="A134" s="24">
        <v>131</v>
      </c>
      <c r="B134" s="25" t="s">
        <v>192</v>
      </c>
      <c r="C134" s="26" t="s">
        <v>119</v>
      </c>
      <c r="D134" s="25" t="s">
        <v>226</v>
      </c>
      <c r="E134" s="25" t="s">
        <v>1968</v>
      </c>
      <c r="F134" s="25" t="s">
        <v>1968</v>
      </c>
      <c r="G134" s="25" t="s">
        <v>1969</v>
      </c>
      <c r="H134" s="132" t="s">
        <v>2022</v>
      </c>
      <c r="I134" s="109" t="s">
        <v>376</v>
      </c>
      <c r="J134" s="109" t="s">
        <v>376</v>
      </c>
      <c r="K134" s="109" t="s">
        <v>376</v>
      </c>
      <c r="L134" s="109"/>
      <c r="M134" s="109"/>
      <c r="N134" s="109"/>
      <c r="O134" s="132" t="s">
        <v>1371</v>
      </c>
      <c r="P134" s="43" t="s">
        <v>2023</v>
      </c>
      <c r="Q134" s="24" t="s">
        <v>2024</v>
      </c>
      <c r="R134" s="24" t="s">
        <v>2025</v>
      </c>
      <c r="S134" s="24" t="s">
        <v>185</v>
      </c>
      <c r="T134" s="24" t="s">
        <v>685</v>
      </c>
      <c r="U134" s="24" t="s">
        <v>2021</v>
      </c>
      <c r="V134" s="24" t="s">
        <v>1313</v>
      </c>
      <c r="W134" s="135" t="s">
        <v>1314</v>
      </c>
      <c r="X134" s="135" t="s">
        <v>1315</v>
      </c>
      <c r="Y134" s="135"/>
    </row>
    <row r="135" spans="1:25" ht="36">
      <c r="A135" s="24">
        <v>132</v>
      </c>
      <c r="B135" s="25" t="s">
        <v>192</v>
      </c>
      <c r="C135" s="26" t="s">
        <v>119</v>
      </c>
      <c r="D135" s="25" t="s">
        <v>225</v>
      </c>
      <c r="E135" s="25" t="s">
        <v>1380</v>
      </c>
      <c r="F135" s="25" t="s">
        <v>1529</v>
      </c>
      <c r="G135" s="25" t="s">
        <v>1535</v>
      </c>
      <c r="H135" s="132" t="s">
        <v>1320</v>
      </c>
      <c r="I135" s="109" t="s">
        <v>376</v>
      </c>
      <c r="J135" s="109"/>
      <c r="K135" s="109" t="s">
        <v>376</v>
      </c>
      <c r="L135" s="109" t="s">
        <v>376</v>
      </c>
      <c r="M135" s="109"/>
      <c r="N135" s="109"/>
      <c r="O135" s="132" t="s">
        <v>1371</v>
      </c>
      <c r="P135" s="43" t="s">
        <v>2026</v>
      </c>
      <c r="Q135" s="24" t="s">
        <v>1321</v>
      </c>
      <c r="R135" s="24" t="s">
        <v>2027</v>
      </c>
      <c r="S135" s="24" t="s">
        <v>209</v>
      </c>
      <c r="T135" s="24" t="s">
        <v>685</v>
      </c>
      <c r="U135" s="24" t="s">
        <v>2021</v>
      </c>
      <c r="V135" s="24" t="s">
        <v>1313</v>
      </c>
      <c r="W135" s="135" t="s">
        <v>1314</v>
      </c>
      <c r="X135" s="135" t="s">
        <v>1315</v>
      </c>
      <c r="Y135" s="135"/>
    </row>
    <row r="136" spans="1:25" ht="36">
      <c r="A136" s="24">
        <v>133</v>
      </c>
      <c r="B136" s="25" t="s">
        <v>192</v>
      </c>
      <c r="C136" s="26" t="s">
        <v>119</v>
      </c>
      <c r="D136" s="25" t="s">
        <v>225</v>
      </c>
      <c r="E136" s="25" t="s">
        <v>1380</v>
      </c>
      <c r="F136" s="25" t="s">
        <v>1529</v>
      </c>
      <c r="G136" s="25" t="s">
        <v>1623</v>
      </c>
      <c r="H136" s="132" t="s">
        <v>2028</v>
      </c>
      <c r="I136" s="109" t="s">
        <v>376</v>
      </c>
      <c r="J136" s="109" t="s">
        <v>376</v>
      </c>
      <c r="K136" s="109"/>
      <c r="L136" s="109"/>
      <c r="M136" s="109" t="s">
        <v>376</v>
      </c>
      <c r="N136" s="109" t="s">
        <v>376</v>
      </c>
      <c r="O136" s="132" t="s">
        <v>1371</v>
      </c>
      <c r="P136" s="43" t="s">
        <v>2026</v>
      </c>
      <c r="Q136" s="24" t="s">
        <v>2029</v>
      </c>
      <c r="R136" s="24" t="s">
        <v>2030</v>
      </c>
      <c r="S136" s="24" t="s">
        <v>182</v>
      </c>
      <c r="T136" s="24" t="s">
        <v>685</v>
      </c>
      <c r="U136" s="24" t="s">
        <v>2031</v>
      </c>
      <c r="V136" s="24" t="s">
        <v>1313</v>
      </c>
      <c r="W136" s="135" t="s">
        <v>1314</v>
      </c>
      <c r="X136" s="135" t="s">
        <v>1315</v>
      </c>
      <c r="Y136" s="135"/>
    </row>
    <row r="137" spans="1:25" ht="36">
      <c r="A137" s="24">
        <v>134</v>
      </c>
      <c r="B137" s="25" t="s">
        <v>192</v>
      </c>
      <c r="C137" s="26" t="s">
        <v>119</v>
      </c>
      <c r="D137" s="25" t="s">
        <v>225</v>
      </c>
      <c r="E137" s="25" t="s">
        <v>1380</v>
      </c>
      <c r="F137" s="25" t="s">
        <v>1417</v>
      </c>
      <c r="G137" s="25" t="s">
        <v>2032</v>
      </c>
      <c r="H137" s="132" t="s">
        <v>2033</v>
      </c>
      <c r="I137" s="109" t="s">
        <v>376</v>
      </c>
      <c r="J137" s="109" t="s">
        <v>376</v>
      </c>
      <c r="K137" s="109"/>
      <c r="L137" s="109"/>
      <c r="M137" s="109" t="s">
        <v>376</v>
      </c>
      <c r="N137" s="109" t="s">
        <v>376</v>
      </c>
      <c r="O137" s="132" t="s">
        <v>1371</v>
      </c>
      <c r="P137" s="43" t="s">
        <v>2034</v>
      </c>
      <c r="Q137" s="24" t="s">
        <v>2035</v>
      </c>
      <c r="R137" s="24" t="s">
        <v>2036</v>
      </c>
      <c r="S137" s="24" t="s">
        <v>182</v>
      </c>
      <c r="T137" s="24" t="s">
        <v>685</v>
      </c>
      <c r="U137" s="24" t="s">
        <v>1376</v>
      </c>
      <c r="V137" s="24" t="s">
        <v>1313</v>
      </c>
      <c r="W137" s="135" t="s">
        <v>1314</v>
      </c>
      <c r="X137" s="135" t="s">
        <v>1315</v>
      </c>
      <c r="Y137" s="135"/>
    </row>
    <row r="138" spans="1:25" ht="36">
      <c r="A138" s="24">
        <v>135</v>
      </c>
      <c r="B138" s="25" t="s">
        <v>192</v>
      </c>
      <c r="C138" s="26" t="s">
        <v>119</v>
      </c>
      <c r="D138" s="25" t="s">
        <v>225</v>
      </c>
      <c r="E138" s="25" t="s">
        <v>1380</v>
      </c>
      <c r="F138" s="25" t="s">
        <v>1529</v>
      </c>
      <c r="G138" s="25" t="s">
        <v>1535</v>
      </c>
      <c r="H138" s="132" t="s">
        <v>2037</v>
      </c>
      <c r="I138" s="109" t="s">
        <v>376</v>
      </c>
      <c r="J138" s="109" t="s">
        <v>376</v>
      </c>
      <c r="K138" s="109"/>
      <c r="L138" s="109"/>
      <c r="M138" s="109" t="s">
        <v>376</v>
      </c>
      <c r="N138" s="109" t="s">
        <v>376</v>
      </c>
      <c r="O138" s="132" t="s">
        <v>1371</v>
      </c>
      <c r="P138" s="43" t="s">
        <v>1915</v>
      </c>
      <c r="Q138" s="24" t="s">
        <v>2038</v>
      </c>
      <c r="R138" s="24" t="s">
        <v>2039</v>
      </c>
      <c r="S138" s="24" t="s">
        <v>182</v>
      </c>
      <c r="T138" s="24" t="s">
        <v>685</v>
      </c>
      <c r="U138" s="24" t="s">
        <v>1376</v>
      </c>
      <c r="V138" s="24" t="s">
        <v>1313</v>
      </c>
      <c r="W138" s="135" t="s">
        <v>1314</v>
      </c>
      <c r="X138" s="135" t="s">
        <v>1315</v>
      </c>
      <c r="Y138" s="135"/>
    </row>
    <row r="139" spans="1:25" ht="36">
      <c r="A139" s="24">
        <v>136</v>
      </c>
      <c r="B139" s="25" t="s">
        <v>192</v>
      </c>
      <c r="C139" s="26" t="s">
        <v>119</v>
      </c>
      <c r="D139" s="25" t="s">
        <v>225</v>
      </c>
      <c r="E139" s="25" t="s">
        <v>1380</v>
      </c>
      <c r="F139" s="25" t="s">
        <v>1529</v>
      </c>
      <c r="G139" s="25" t="s">
        <v>1535</v>
      </c>
      <c r="H139" s="132" t="s">
        <v>2040</v>
      </c>
      <c r="I139" s="109" t="s">
        <v>376</v>
      </c>
      <c r="J139" s="109" t="s">
        <v>376</v>
      </c>
      <c r="K139" s="109"/>
      <c r="L139" s="109"/>
      <c r="M139" s="109" t="s">
        <v>376</v>
      </c>
      <c r="N139" s="109" t="s">
        <v>376</v>
      </c>
      <c r="O139" s="132" t="s">
        <v>1371</v>
      </c>
      <c r="P139" s="43" t="s">
        <v>2041</v>
      </c>
      <c r="Q139" s="24" t="s">
        <v>2042</v>
      </c>
      <c r="R139" s="24" t="s">
        <v>2043</v>
      </c>
      <c r="S139" s="24" t="s">
        <v>182</v>
      </c>
      <c r="T139" s="24" t="s">
        <v>685</v>
      </c>
      <c r="U139" s="24" t="s">
        <v>1376</v>
      </c>
      <c r="V139" s="24" t="s">
        <v>1313</v>
      </c>
      <c r="W139" s="135" t="s">
        <v>1314</v>
      </c>
      <c r="X139" s="135" t="s">
        <v>1315</v>
      </c>
      <c r="Y139" s="135"/>
    </row>
    <row r="140" spans="1:25" ht="36">
      <c r="A140" s="24">
        <v>137</v>
      </c>
      <c r="B140" s="25" t="s">
        <v>192</v>
      </c>
      <c r="C140" s="26" t="s">
        <v>119</v>
      </c>
      <c r="D140" s="25" t="s">
        <v>225</v>
      </c>
      <c r="E140" s="25" t="s">
        <v>1380</v>
      </c>
      <c r="F140" s="25" t="s">
        <v>1529</v>
      </c>
      <c r="G140" s="25" t="s">
        <v>1530</v>
      </c>
      <c r="H140" s="132" t="s">
        <v>2044</v>
      </c>
      <c r="I140" s="109" t="s">
        <v>376</v>
      </c>
      <c r="J140" s="109" t="s">
        <v>376</v>
      </c>
      <c r="K140" s="109"/>
      <c r="L140" s="109"/>
      <c r="M140" s="109" t="s">
        <v>376</v>
      </c>
      <c r="N140" s="109" t="s">
        <v>376</v>
      </c>
      <c r="O140" s="132" t="s">
        <v>1371</v>
      </c>
      <c r="P140" s="43" t="s">
        <v>2026</v>
      </c>
      <c r="Q140" s="24" t="s">
        <v>2045</v>
      </c>
      <c r="R140" s="24" t="s">
        <v>2046</v>
      </c>
      <c r="S140" s="24" t="s">
        <v>182</v>
      </c>
      <c r="T140" s="24" t="s">
        <v>685</v>
      </c>
      <c r="U140" s="24" t="s">
        <v>1376</v>
      </c>
      <c r="V140" s="24" t="s">
        <v>1313</v>
      </c>
      <c r="W140" s="135" t="s">
        <v>1314</v>
      </c>
      <c r="X140" s="135" t="s">
        <v>1315</v>
      </c>
      <c r="Y140" s="135"/>
    </row>
    <row r="141" spans="1:25" ht="36">
      <c r="A141" s="24">
        <v>138</v>
      </c>
      <c r="B141" s="25" t="s">
        <v>192</v>
      </c>
      <c r="C141" s="26" t="s">
        <v>120</v>
      </c>
      <c r="D141" s="25" t="s">
        <v>225</v>
      </c>
      <c r="E141" s="25" t="s">
        <v>1380</v>
      </c>
      <c r="F141" s="25" t="s">
        <v>1628</v>
      </c>
      <c r="G141" s="25" t="s">
        <v>1629</v>
      </c>
      <c r="H141" s="132" t="s">
        <v>2047</v>
      </c>
      <c r="I141" s="109"/>
      <c r="J141" s="109" t="s">
        <v>376</v>
      </c>
      <c r="K141" s="109"/>
      <c r="L141" s="109"/>
      <c r="M141" s="109"/>
      <c r="N141" s="109"/>
      <c r="O141" s="132" t="s">
        <v>1371</v>
      </c>
      <c r="P141" s="43" t="s">
        <v>2048</v>
      </c>
      <c r="Q141" s="24" t="s">
        <v>2049</v>
      </c>
      <c r="R141" s="24" t="s">
        <v>2050</v>
      </c>
      <c r="S141" s="24" t="s">
        <v>2051</v>
      </c>
      <c r="T141" s="24"/>
      <c r="U141" s="24" t="s">
        <v>1641</v>
      </c>
      <c r="V141" s="106" t="s">
        <v>2052</v>
      </c>
      <c r="W141" s="106" t="s">
        <v>2053</v>
      </c>
      <c r="X141" s="135" t="s">
        <v>2054</v>
      </c>
      <c r="Y141" s="135"/>
    </row>
    <row r="142" spans="1:25" ht="36">
      <c r="A142" s="24">
        <v>139</v>
      </c>
      <c r="B142" s="25" t="s">
        <v>192</v>
      </c>
      <c r="C142" s="26" t="s">
        <v>120</v>
      </c>
      <c r="D142" s="25" t="s">
        <v>225</v>
      </c>
      <c r="E142" s="25" t="s">
        <v>1380</v>
      </c>
      <c r="F142" s="25" t="s">
        <v>1628</v>
      </c>
      <c r="G142" s="25" t="s">
        <v>1629</v>
      </c>
      <c r="H142" s="132" t="s">
        <v>2055</v>
      </c>
      <c r="I142" s="109"/>
      <c r="J142" s="109" t="s">
        <v>376</v>
      </c>
      <c r="K142" s="109"/>
      <c r="L142" s="109"/>
      <c r="M142" s="109"/>
      <c r="N142" s="109"/>
      <c r="O142" s="132" t="s">
        <v>1371</v>
      </c>
      <c r="P142" s="43" t="s">
        <v>2056</v>
      </c>
      <c r="Q142" s="24" t="s">
        <v>2057</v>
      </c>
      <c r="R142" s="24" t="s">
        <v>2058</v>
      </c>
      <c r="S142" s="24" t="s">
        <v>1982</v>
      </c>
      <c r="T142" s="24"/>
      <c r="U142" s="24" t="s">
        <v>2059</v>
      </c>
      <c r="V142" s="106" t="s">
        <v>2052</v>
      </c>
      <c r="W142" s="106" t="s">
        <v>2060</v>
      </c>
      <c r="X142" s="135" t="s">
        <v>2054</v>
      </c>
      <c r="Y142" s="135"/>
    </row>
    <row r="143" spans="1:25" ht="36">
      <c r="A143" s="24">
        <v>140</v>
      </c>
      <c r="B143" s="25" t="s">
        <v>192</v>
      </c>
      <c r="C143" s="26" t="s">
        <v>120</v>
      </c>
      <c r="D143" s="25" t="s">
        <v>225</v>
      </c>
      <c r="E143" s="25" t="s">
        <v>1380</v>
      </c>
      <c r="F143" s="25" t="s">
        <v>1628</v>
      </c>
      <c r="G143" s="25" t="s">
        <v>1580</v>
      </c>
      <c r="H143" s="132" t="s">
        <v>2061</v>
      </c>
      <c r="I143" s="109"/>
      <c r="J143" s="109" t="s">
        <v>376</v>
      </c>
      <c r="K143" s="109"/>
      <c r="L143" s="109"/>
      <c r="M143" s="109"/>
      <c r="N143" s="109"/>
      <c r="O143" s="132" t="s">
        <v>1371</v>
      </c>
      <c r="P143" s="43" t="s">
        <v>2062</v>
      </c>
      <c r="Q143" s="24" t="s">
        <v>2063</v>
      </c>
      <c r="R143" s="24" t="s">
        <v>2064</v>
      </c>
      <c r="S143" s="24" t="s">
        <v>2065</v>
      </c>
      <c r="T143" s="24"/>
      <c r="U143" s="24" t="s">
        <v>2066</v>
      </c>
      <c r="V143" s="106" t="s">
        <v>2052</v>
      </c>
      <c r="W143" s="106" t="s">
        <v>2067</v>
      </c>
      <c r="X143" s="135" t="s">
        <v>2054</v>
      </c>
      <c r="Y143" s="135"/>
    </row>
    <row r="144" spans="1:25" ht="36">
      <c r="A144" s="24">
        <v>141</v>
      </c>
      <c r="B144" s="25" t="s">
        <v>192</v>
      </c>
      <c r="C144" s="26" t="s">
        <v>120</v>
      </c>
      <c r="D144" s="25" t="s">
        <v>225</v>
      </c>
      <c r="E144" s="25" t="s">
        <v>1380</v>
      </c>
      <c r="F144" s="25" t="s">
        <v>1417</v>
      </c>
      <c r="G144" s="25" t="s">
        <v>2032</v>
      </c>
      <c r="H144" s="132" t="s">
        <v>2068</v>
      </c>
      <c r="I144" s="109"/>
      <c r="J144" s="109"/>
      <c r="K144" s="109" t="s">
        <v>376</v>
      </c>
      <c r="L144" s="109"/>
      <c r="M144" s="109"/>
      <c r="N144" s="109"/>
      <c r="O144" s="132" t="s">
        <v>1371</v>
      </c>
      <c r="P144" s="43" t="s">
        <v>2069</v>
      </c>
      <c r="Q144" s="24" t="s">
        <v>2070</v>
      </c>
      <c r="R144" s="24" t="s">
        <v>2071</v>
      </c>
      <c r="S144" s="24" t="s">
        <v>2072</v>
      </c>
      <c r="T144" s="24"/>
      <c r="U144" s="24" t="s">
        <v>2073</v>
      </c>
      <c r="V144" s="106" t="s">
        <v>2052</v>
      </c>
      <c r="W144" s="106" t="s">
        <v>2074</v>
      </c>
      <c r="X144" s="135" t="s">
        <v>2054</v>
      </c>
      <c r="Y144" s="135"/>
    </row>
    <row r="145" spans="1:25" ht="36">
      <c r="A145" s="24">
        <v>142</v>
      </c>
      <c r="B145" s="25" t="s">
        <v>192</v>
      </c>
      <c r="C145" s="26" t="s">
        <v>120</v>
      </c>
      <c r="D145" s="25" t="s">
        <v>225</v>
      </c>
      <c r="E145" s="25" t="s">
        <v>1380</v>
      </c>
      <c r="F145" s="25" t="s">
        <v>1545</v>
      </c>
      <c r="G145" s="25" t="s">
        <v>1546</v>
      </c>
      <c r="H145" s="132" t="s">
        <v>2075</v>
      </c>
      <c r="I145" s="109"/>
      <c r="J145" s="109"/>
      <c r="K145" s="109" t="s">
        <v>376</v>
      </c>
      <c r="L145" s="109"/>
      <c r="M145" s="109"/>
      <c r="N145" s="109"/>
      <c r="O145" s="132" t="s">
        <v>2076</v>
      </c>
      <c r="P145" s="43" t="s">
        <v>2077</v>
      </c>
      <c r="Q145" s="24" t="s">
        <v>2078</v>
      </c>
      <c r="R145" s="24" t="s">
        <v>2079</v>
      </c>
      <c r="S145" s="24" t="s">
        <v>2080</v>
      </c>
      <c r="T145" s="24"/>
      <c r="U145" s="24" t="s">
        <v>2081</v>
      </c>
      <c r="V145" s="106" t="s">
        <v>2052</v>
      </c>
      <c r="W145" s="106" t="s">
        <v>2082</v>
      </c>
      <c r="X145" s="135" t="s">
        <v>2054</v>
      </c>
      <c r="Y145" s="135"/>
    </row>
    <row r="146" spans="1:25" ht="36">
      <c r="A146" s="24">
        <v>143</v>
      </c>
      <c r="B146" s="25" t="s">
        <v>192</v>
      </c>
      <c r="C146" s="26" t="s">
        <v>120</v>
      </c>
      <c r="D146" s="25" t="s">
        <v>225</v>
      </c>
      <c r="E146" s="25" t="s">
        <v>1380</v>
      </c>
      <c r="F146" s="25" t="s">
        <v>1628</v>
      </c>
      <c r="G146" s="25" t="s">
        <v>1580</v>
      </c>
      <c r="H146" s="132" t="s">
        <v>2083</v>
      </c>
      <c r="I146" s="109"/>
      <c r="J146" s="109" t="s">
        <v>376</v>
      </c>
      <c r="K146" s="109"/>
      <c r="L146" s="109"/>
      <c r="M146" s="109"/>
      <c r="N146" s="109"/>
      <c r="O146" s="132" t="s">
        <v>2076</v>
      </c>
      <c r="P146" s="43" t="s">
        <v>2084</v>
      </c>
      <c r="Q146" s="24" t="s">
        <v>2085</v>
      </c>
      <c r="R146" s="24" t="s">
        <v>2086</v>
      </c>
      <c r="S146" s="24" t="s">
        <v>2087</v>
      </c>
      <c r="T146" s="24"/>
      <c r="U146" s="24" t="s">
        <v>2088</v>
      </c>
      <c r="V146" s="106" t="s">
        <v>2052</v>
      </c>
      <c r="W146" s="106" t="s">
        <v>2089</v>
      </c>
      <c r="X146" s="135" t="s">
        <v>2054</v>
      </c>
      <c r="Y146" s="135"/>
    </row>
    <row r="147" spans="1:25" ht="36">
      <c r="A147" s="24">
        <v>144</v>
      </c>
      <c r="B147" s="25" t="s">
        <v>192</v>
      </c>
      <c r="C147" s="26" t="s">
        <v>120</v>
      </c>
      <c r="D147" s="25" t="s">
        <v>226</v>
      </c>
      <c r="E147" s="25" t="s">
        <v>1561</v>
      </c>
      <c r="F147" s="25" t="s">
        <v>1562</v>
      </c>
      <c r="G147" s="25" t="s">
        <v>2006</v>
      </c>
      <c r="H147" s="132" t="s">
        <v>2090</v>
      </c>
      <c r="I147" s="109"/>
      <c r="J147" s="109"/>
      <c r="K147" s="109" t="s">
        <v>376</v>
      </c>
      <c r="L147" s="109"/>
      <c r="M147" s="109"/>
      <c r="N147" s="109"/>
      <c r="O147" s="132" t="s">
        <v>2076</v>
      </c>
      <c r="P147" s="43" t="s">
        <v>2091</v>
      </c>
      <c r="Q147" s="24" t="s">
        <v>2092</v>
      </c>
      <c r="R147" s="24" t="s">
        <v>2093</v>
      </c>
      <c r="S147" s="24" t="s">
        <v>180</v>
      </c>
      <c r="T147" s="24"/>
      <c r="U147" s="24" t="s">
        <v>2088</v>
      </c>
      <c r="V147" s="106" t="s">
        <v>2052</v>
      </c>
      <c r="W147" s="106" t="s">
        <v>2094</v>
      </c>
      <c r="X147" s="135" t="s">
        <v>2054</v>
      </c>
      <c r="Y147" s="135"/>
    </row>
    <row r="148" spans="1:25" ht="36">
      <c r="A148" s="24">
        <v>145</v>
      </c>
      <c r="B148" s="25" t="s">
        <v>192</v>
      </c>
      <c r="C148" s="26" t="s">
        <v>121</v>
      </c>
      <c r="D148" s="25" t="s">
        <v>225</v>
      </c>
      <c r="E148" s="25" t="s">
        <v>1380</v>
      </c>
      <c r="F148" s="25" t="s">
        <v>1490</v>
      </c>
      <c r="G148" s="25" t="s">
        <v>1491</v>
      </c>
      <c r="H148" s="132" t="s">
        <v>2095</v>
      </c>
      <c r="I148" s="109"/>
      <c r="J148" s="109"/>
      <c r="K148" s="109" t="s">
        <v>376</v>
      </c>
      <c r="L148" s="109"/>
      <c r="M148" s="109" t="s">
        <v>376</v>
      </c>
      <c r="N148" s="109"/>
      <c r="O148" s="132" t="s">
        <v>1371</v>
      </c>
      <c r="P148" s="43" t="s">
        <v>1402</v>
      </c>
      <c r="Q148" s="24" t="s">
        <v>2096</v>
      </c>
      <c r="R148" s="24" t="s">
        <v>2097</v>
      </c>
      <c r="S148" s="24" t="s">
        <v>206</v>
      </c>
      <c r="T148" s="24" t="s">
        <v>2098</v>
      </c>
      <c r="U148" s="24" t="s">
        <v>2099</v>
      </c>
      <c r="V148" s="24" t="s">
        <v>1322</v>
      </c>
      <c r="W148" s="135">
        <v>9127544118</v>
      </c>
      <c r="X148" s="135" t="s">
        <v>1323</v>
      </c>
      <c r="Y148" s="135"/>
    </row>
    <row r="149" spans="1:25" ht="36">
      <c r="A149" s="24">
        <v>146</v>
      </c>
      <c r="B149" s="25" t="s">
        <v>192</v>
      </c>
      <c r="C149" s="26" t="s">
        <v>121</v>
      </c>
      <c r="D149" s="25" t="s">
        <v>225</v>
      </c>
      <c r="E149" s="25" t="s">
        <v>1380</v>
      </c>
      <c r="F149" s="25" t="s">
        <v>1545</v>
      </c>
      <c r="G149" s="25" t="s">
        <v>1989</v>
      </c>
      <c r="H149" s="132" t="s">
        <v>2100</v>
      </c>
      <c r="I149" s="109"/>
      <c r="J149" s="109"/>
      <c r="K149" s="109" t="s">
        <v>376</v>
      </c>
      <c r="L149" s="109"/>
      <c r="M149" s="109" t="s">
        <v>376</v>
      </c>
      <c r="N149" s="109"/>
      <c r="O149" s="132" t="s">
        <v>1371</v>
      </c>
      <c r="P149" s="43" t="s">
        <v>2101</v>
      </c>
      <c r="Q149" s="24" t="s">
        <v>2102</v>
      </c>
      <c r="R149" s="24" t="s">
        <v>2103</v>
      </c>
      <c r="S149" s="24" t="s">
        <v>206</v>
      </c>
      <c r="T149" s="24" t="s">
        <v>2104</v>
      </c>
      <c r="U149" s="24" t="s">
        <v>2099</v>
      </c>
      <c r="V149" s="24" t="s">
        <v>1322</v>
      </c>
      <c r="W149" s="135">
        <v>9127544118</v>
      </c>
      <c r="X149" s="135" t="s">
        <v>1323</v>
      </c>
      <c r="Y149" s="135"/>
    </row>
    <row r="150" spans="1:25" ht="36">
      <c r="A150" s="24">
        <v>147</v>
      </c>
      <c r="B150" s="25" t="s">
        <v>192</v>
      </c>
      <c r="C150" s="26" t="s">
        <v>121</v>
      </c>
      <c r="D150" s="25" t="s">
        <v>225</v>
      </c>
      <c r="E150" s="25" t="s">
        <v>1380</v>
      </c>
      <c r="F150" s="25" t="s">
        <v>1417</v>
      </c>
      <c r="G150" s="25" t="s">
        <v>1418</v>
      </c>
      <c r="H150" s="132" t="s">
        <v>2105</v>
      </c>
      <c r="I150" s="109"/>
      <c r="J150" s="109"/>
      <c r="K150" s="109" t="s">
        <v>376</v>
      </c>
      <c r="L150" s="109"/>
      <c r="M150" s="109" t="s">
        <v>376</v>
      </c>
      <c r="N150" s="109"/>
      <c r="O150" s="132" t="s">
        <v>2106</v>
      </c>
      <c r="P150" s="43" t="s">
        <v>2107</v>
      </c>
      <c r="Q150" s="24" t="s">
        <v>2108</v>
      </c>
      <c r="R150" s="24" t="s">
        <v>2109</v>
      </c>
      <c r="S150" s="24" t="s">
        <v>206</v>
      </c>
      <c r="T150" s="24" t="s">
        <v>2110</v>
      </c>
      <c r="U150" s="24" t="s">
        <v>2099</v>
      </c>
      <c r="V150" s="24" t="s">
        <v>1322</v>
      </c>
      <c r="W150" s="135">
        <v>9127544118</v>
      </c>
      <c r="X150" s="135" t="s">
        <v>1323</v>
      </c>
      <c r="Y150" s="135"/>
    </row>
    <row r="151" spans="1:25" ht="36">
      <c r="A151" s="24">
        <v>148</v>
      </c>
      <c r="B151" s="25" t="s">
        <v>192</v>
      </c>
      <c r="C151" s="26" t="s">
        <v>121</v>
      </c>
      <c r="D151" s="25" t="s">
        <v>225</v>
      </c>
      <c r="E151" s="25" t="s">
        <v>1380</v>
      </c>
      <c r="F151" s="25" t="s">
        <v>1628</v>
      </c>
      <c r="G151" s="25" t="s">
        <v>1629</v>
      </c>
      <c r="H151" s="132" t="s">
        <v>2111</v>
      </c>
      <c r="I151" s="109"/>
      <c r="J151" s="109" t="s">
        <v>376</v>
      </c>
      <c r="K151" s="109"/>
      <c r="L151" s="109"/>
      <c r="M151" s="109" t="s">
        <v>376</v>
      </c>
      <c r="N151" s="109"/>
      <c r="O151" s="132" t="s">
        <v>1371</v>
      </c>
      <c r="P151" s="43" t="s">
        <v>1525</v>
      </c>
      <c r="Q151" s="24" t="s">
        <v>2112</v>
      </c>
      <c r="R151" s="24" t="s">
        <v>2113</v>
      </c>
      <c r="S151" s="24" t="s">
        <v>185</v>
      </c>
      <c r="T151" s="24" t="s">
        <v>2114</v>
      </c>
      <c r="U151" s="24" t="s">
        <v>2099</v>
      </c>
      <c r="V151" s="24" t="s">
        <v>1322</v>
      </c>
      <c r="W151" s="135">
        <v>9127544118</v>
      </c>
      <c r="X151" s="135" t="s">
        <v>1323</v>
      </c>
      <c r="Y151" s="135"/>
    </row>
    <row r="152" spans="1:25" ht="36">
      <c r="A152" s="24">
        <v>149</v>
      </c>
      <c r="B152" s="25" t="s">
        <v>192</v>
      </c>
      <c r="C152" s="26" t="s">
        <v>121</v>
      </c>
      <c r="D152" s="25" t="s">
        <v>225</v>
      </c>
      <c r="E152" s="25" t="s">
        <v>1380</v>
      </c>
      <c r="F152" s="25" t="s">
        <v>1490</v>
      </c>
      <c r="G152" s="25" t="s">
        <v>1491</v>
      </c>
      <c r="H152" s="132" t="s">
        <v>2115</v>
      </c>
      <c r="I152" s="109"/>
      <c r="J152" s="109"/>
      <c r="K152" s="109" t="s">
        <v>376</v>
      </c>
      <c r="L152" s="109"/>
      <c r="M152" s="109" t="s">
        <v>376</v>
      </c>
      <c r="N152" s="109"/>
      <c r="O152" s="132" t="s">
        <v>2116</v>
      </c>
      <c r="P152" s="43" t="s">
        <v>2117</v>
      </c>
      <c r="Q152" s="24" t="s">
        <v>2118</v>
      </c>
      <c r="R152" s="24" t="s">
        <v>2119</v>
      </c>
      <c r="S152" s="24" t="s">
        <v>182</v>
      </c>
      <c r="T152" s="24" t="s">
        <v>2120</v>
      </c>
      <c r="U152" s="24" t="s">
        <v>2121</v>
      </c>
      <c r="V152" s="24" t="s">
        <v>1322</v>
      </c>
      <c r="W152" s="135">
        <v>9127544118</v>
      </c>
      <c r="X152" s="135" t="s">
        <v>1323</v>
      </c>
      <c r="Y152" s="135"/>
    </row>
    <row r="153" spans="1:25" ht="36">
      <c r="A153" s="24">
        <v>150</v>
      </c>
      <c r="B153" s="25" t="s">
        <v>192</v>
      </c>
      <c r="C153" s="26" t="s">
        <v>121</v>
      </c>
      <c r="D153" s="25" t="s">
        <v>225</v>
      </c>
      <c r="E153" s="25" t="s">
        <v>1380</v>
      </c>
      <c r="F153" s="25" t="s">
        <v>1776</v>
      </c>
      <c r="G153" s="25" t="s">
        <v>1822</v>
      </c>
      <c r="H153" s="132" t="s">
        <v>1324</v>
      </c>
      <c r="I153" s="109"/>
      <c r="J153" s="109"/>
      <c r="K153" s="109" t="s">
        <v>376</v>
      </c>
      <c r="L153" s="109" t="s">
        <v>376</v>
      </c>
      <c r="M153" s="109" t="s">
        <v>376</v>
      </c>
      <c r="N153" s="109" t="s">
        <v>376</v>
      </c>
      <c r="O153" s="132" t="s">
        <v>1371</v>
      </c>
      <c r="P153" s="43" t="s">
        <v>2122</v>
      </c>
      <c r="Q153" s="24" t="s">
        <v>2123</v>
      </c>
      <c r="R153" s="24" t="s">
        <v>1325</v>
      </c>
      <c r="S153" s="24" t="s">
        <v>206</v>
      </c>
      <c r="T153" s="24"/>
      <c r="U153" s="24" t="s">
        <v>1483</v>
      </c>
      <c r="V153" s="24" t="s">
        <v>1322</v>
      </c>
      <c r="W153" s="135">
        <v>9127544118</v>
      </c>
      <c r="X153" s="135" t="s">
        <v>1323</v>
      </c>
      <c r="Y153" s="135"/>
    </row>
    <row r="154" spans="1:25" ht="54">
      <c r="A154" s="24">
        <v>151</v>
      </c>
      <c r="B154" s="25" t="s">
        <v>192</v>
      </c>
      <c r="C154" s="26" t="s">
        <v>121</v>
      </c>
      <c r="D154" s="25" t="s">
        <v>225</v>
      </c>
      <c r="E154" s="25" t="s">
        <v>1380</v>
      </c>
      <c r="F154" s="25" t="s">
        <v>1490</v>
      </c>
      <c r="G154" s="25" t="s">
        <v>1491</v>
      </c>
      <c r="H154" s="132" t="s">
        <v>1326</v>
      </c>
      <c r="I154" s="109"/>
      <c r="J154" s="109"/>
      <c r="K154" s="109" t="s">
        <v>376</v>
      </c>
      <c r="L154" s="109" t="s">
        <v>376</v>
      </c>
      <c r="M154" s="109" t="s">
        <v>376</v>
      </c>
      <c r="N154" s="109" t="s">
        <v>376</v>
      </c>
      <c r="O154" s="132" t="s">
        <v>1371</v>
      </c>
      <c r="P154" s="43" t="s">
        <v>1402</v>
      </c>
      <c r="Q154" s="24" t="s">
        <v>2124</v>
      </c>
      <c r="R154" s="24" t="s">
        <v>1327</v>
      </c>
      <c r="S154" s="24" t="s">
        <v>206</v>
      </c>
      <c r="T154" s="24"/>
      <c r="U154" s="24" t="s">
        <v>1483</v>
      </c>
      <c r="V154" s="24" t="s">
        <v>1322</v>
      </c>
      <c r="W154" s="135">
        <v>9127544118</v>
      </c>
      <c r="X154" s="135" t="s">
        <v>1323</v>
      </c>
      <c r="Y154" s="135"/>
    </row>
    <row r="155" spans="1:25" ht="36">
      <c r="A155" s="24">
        <v>152</v>
      </c>
      <c r="B155" s="25" t="s">
        <v>192</v>
      </c>
      <c r="C155" s="26" t="s">
        <v>122</v>
      </c>
      <c r="D155" s="25" t="s">
        <v>225</v>
      </c>
      <c r="E155" s="25" t="s">
        <v>1380</v>
      </c>
      <c r="F155" s="25" t="s">
        <v>1628</v>
      </c>
      <c r="G155" s="25" t="s">
        <v>1629</v>
      </c>
      <c r="H155" s="132" t="s">
        <v>2125</v>
      </c>
      <c r="I155" s="109"/>
      <c r="J155" s="109" t="s">
        <v>376</v>
      </c>
      <c r="K155" s="109"/>
      <c r="L155" s="109"/>
      <c r="M155" s="109"/>
      <c r="N155" s="109"/>
      <c r="O155" s="132" t="s">
        <v>2126</v>
      </c>
      <c r="P155" s="43" t="s">
        <v>2127</v>
      </c>
      <c r="Q155" s="24" t="s">
        <v>2128</v>
      </c>
      <c r="R155" s="24" t="s">
        <v>2129</v>
      </c>
      <c r="S155" s="24" t="s">
        <v>182</v>
      </c>
      <c r="T155" s="24"/>
      <c r="U155" s="24" t="s">
        <v>1641</v>
      </c>
      <c r="V155" s="24" t="s">
        <v>1328</v>
      </c>
      <c r="W155" s="135">
        <v>9138954859</v>
      </c>
      <c r="X155" s="135" t="s">
        <v>1329</v>
      </c>
      <c r="Y155" s="135"/>
    </row>
    <row r="156" spans="1:25" ht="36">
      <c r="A156" s="24">
        <v>153</v>
      </c>
      <c r="B156" s="25" t="s">
        <v>192</v>
      </c>
      <c r="C156" s="26" t="s">
        <v>122</v>
      </c>
      <c r="D156" s="25" t="s">
        <v>225</v>
      </c>
      <c r="E156" s="25" t="s">
        <v>1380</v>
      </c>
      <c r="F156" s="25"/>
      <c r="G156" s="25" t="s">
        <v>1623</v>
      </c>
      <c r="H156" s="132" t="s">
        <v>1330</v>
      </c>
      <c r="I156" s="109" t="s">
        <v>376</v>
      </c>
      <c r="J156" s="109" t="s">
        <v>376</v>
      </c>
      <c r="K156" s="109" t="s">
        <v>376</v>
      </c>
      <c r="L156" s="109" t="s">
        <v>376</v>
      </c>
      <c r="M156" s="109" t="s">
        <v>376</v>
      </c>
      <c r="N156" s="109"/>
      <c r="O156" s="132" t="s">
        <v>2126</v>
      </c>
      <c r="P156" s="43" t="s">
        <v>2130</v>
      </c>
      <c r="Q156" s="24" t="s">
        <v>2131</v>
      </c>
      <c r="R156" s="24" t="s">
        <v>2131</v>
      </c>
      <c r="S156" s="24" t="s">
        <v>182</v>
      </c>
      <c r="T156" s="24" t="s">
        <v>1331</v>
      </c>
      <c r="U156" s="24" t="s">
        <v>686</v>
      </c>
      <c r="V156" s="24" t="s">
        <v>1328</v>
      </c>
      <c r="W156" s="135">
        <v>9138954859</v>
      </c>
      <c r="X156" s="135" t="s">
        <v>1329</v>
      </c>
      <c r="Y156" s="135"/>
    </row>
    <row r="157" spans="1:25" ht="54">
      <c r="A157" s="24">
        <v>154</v>
      </c>
      <c r="B157" s="25" t="s">
        <v>192</v>
      </c>
      <c r="C157" s="26" t="s">
        <v>122</v>
      </c>
      <c r="D157" s="25" t="s">
        <v>225</v>
      </c>
      <c r="E157" s="25" t="s">
        <v>1380</v>
      </c>
      <c r="F157" s="25" t="s">
        <v>1490</v>
      </c>
      <c r="G157" s="25" t="s">
        <v>1491</v>
      </c>
      <c r="H157" s="132" t="s">
        <v>2132</v>
      </c>
      <c r="I157" s="109"/>
      <c r="J157" s="109"/>
      <c r="K157" s="109" t="s">
        <v>376</v>
      </c>
      <c r="L157" s="109"/>
      <c r="M157" s="109" t="s">
        <v>376</v>
      </c>
      <c r="N157" s="109"/>
      <c r="O157" s="132" t="s">
        <v>2126</v>
      </c>
      <c r="P157" s="43" t="s">
        <v>1402</v>
      </c>
      <c r="Q157" s="24" t="s">
        <v>2133</v>
      </c>
      <c r="R157" s="24" t="s">
        <v>2134</v>
      </c>
      <c r="S157" s="24" t="s">
        <v>182</v>
      </c>
      <c r="T157" s="24" t="s">
        <v>2135</v>
      </c>
      <c r="U157" s="24" t="s">
        <v>1376</v>
      </c>
      <c r="V157" s="24" t="s">
        <v>1328</v>
      </c>
      <c r="W157" s="135" t="s">
        <v>2136</v>
      </c>
      <c r="X157" s="135" t="s">
        <v>1329</v>
      </c>
      <c r="Y157" s="135"/>
    </row>
    <row r="158" spans="1:25" ht="36">
      <c r="A158" s="24">
        <v>155</v>
      </c>
      <c r="B158" s="25" t="s">
        <v>192</v>
      </c>
      <c r="C158" s="26" t="s">
        <v>122</v>
      </c>
      <c r="D158" s="25" t="s">
        <v>225</v>
      </c>
      <c r="E158" s="25" t="s">
        <v>1380</v>
      </c>
      <c r="F158" s="25" t="s">
        <v>1628</v>
      </c>
      <c r="G158" s="25" t="s">
        <v>1629</v>
      </c>
      <c r="H158" s="132" t="s">
        <v>2137</v>
      </c>
      <c r="I158" s="109"/>
      <c r="J158" s="109"/>
      <c r="K158" s="109" t="s">
        <v>376</v>
      </c>
      <c r="L158" s="109"/>
      <c r="M158" s="109"/>
      <c r="N158" s="109"/>
      <c r="O158" s="132" t="s">
        <v>2126</v>
      </c>
      <c r="P158" s="43" t="s">
        <v>2138</v>
      </c>
      <c r="Q158" s="24" t="s">
        <v>2139</v>
      </c>
      <c r="R158" s="24" t="s">
        <v>2140</v>
      </c>
      <c r="S158" s="24" t="s">
        <v>182</v>
      </c>
      <c r="T158" s="24"/>
      <c r="U158" s="24" t="s">
        <v>1376</v>
      </c>
      <c r="V158" s="24" t="s">
        <v>1328</v>
      </c>
      <c r="W158" s="135" t="s">
        <v>2136</v>
      </c>
      <c r="X158" s="135" t="s">
        <v>1329</v>
      </c>
      <c r="Y158" s="135"/>
    </row>
    <row r="159" spans="1:25" ht="36">
      <c r="A159" s="24">
        <v>156</v>
      </c>
      <c r="B159" s="25" t="s">
        <v>192</v>
      </c>
      <c r="C159" s="26" t="s">
        <v>122</v>
      </c>
      <c r="D159" s="25" t="s">
        <v>225</v>
      </c>
      <c r="E159" s="25" t="s">
        <v>1380</v>
      </c>
      <c r="F159" s="25" t="s">
        <v>1628</v>
      </c>
      <c r="G159" s="25" t="s">
        <v>1629</v>
      </c>
      <c r="H159" s="132" t="s">
        <v>2141</v>
      </c>
      <c r="I159" s="109"/>
      <c r="J159" s="109"/>
      <c r="K159" s="109"/>
      <c r="L159" s="109"/>
      <c r="M159" s="109" t="s">
        <v>376</v>
      </c>
      <c r="N159" s="109"/>
      <c r="O159" s="132" t="s">
        <v>2126</v>
      </c>
      <c r="P159" s="43" t="s">
        <v>2142</v>
      </c>
      <c r="Q159" s="24" t="s">
        <v>2143</v>
      </c>
      <c r="R159" s="24" t="s">
        <v>2144</v>
      </c>
      <c r="S159" s="24" t="s">
        <v>180</v>
      </c>
      <c r="T159" s="24"/>
      <c r="U159" s="24" t="s">
        <v>1641</v>
      </c>
      <c r="V159" s="24" t="s">
        <v>1328</v>
      </c>
      <c r="W159" s="135">
        <v>9138954859</v>
      </c>
      <c r="X159" s="135" t="s">
        <v>1329</v>
      </c>
      <c r="Y159" s="135"/>
    </row>
    <row r="160" spans="1:25" ht="36">
      <c r="A160" s="24">
        <v>157</v>
      </c>
      <c r="B160" s="25" t="s">
        <v>192</v>
      </c>
      <c r="C160" s="26" t="s">
        <v>123</v>
      </c>
      <c r="D160" s="25" t="s">
        <v>225</v>
      </c>
      <c r="E160" s="25" t="s">
        <v>1380</v>
      </c>
      <c r="F160" s="25" t="s">
        <v>1628</v>
      </c>
      <c r="G160" s="25" t="s">
        <v>1629</v>
      </c>
      <c r="H160" s="132" t="s">
        <v>2145</v>
      </c>
      <c r="I160" s="109" t="s">
        <v>1515</v>
      </c>
      <c r="J160" s="109" t="s">
        <v>376</v>
      </c>
      <c r="K160" s="109" t="s">
        <v>1515</v>
      </c>
      <c r="L160" s="109" t="s">
        <v>1515</v>
      </c>
      <c r="M160" s="109" t="s">
        <v>1515</v>
      </c>
      <c r="N160" s="109" t="s">
        <v>1515</v>
      </c>
      <c r="O160" s="132" t="s">
        <v>1371</v>
      </c>
      <c r="P160" s="43" t="s">
        <v>1915</v>
      </c>
      <c r="Q160" s="24" t="s">
        <v>2146</v>
      </c>
      <c r="R160" s="24" t="s">
        <v>2147</v>
      </c>
      <c r="S160" s="24" t="s">
        <v>182</v>
      </c>
      <c r="T160" s="24" t="s">
        <v>2148</v>
      </c>
      <c r="U160" s="24" t="s">
        <v>686</v>
      </c>
      <c r="V160" s="24" t="s">
        <v>1333</v>
      </c>
      <c r="W160" s="135" t="s">
        <v>2149</v>
      </c>
      <c r="X160" s="135" t="s">
        <v>1335</v>
      </c>
      <c r="Y160" s="135"/>
    </row>
    <row r="161" spans="1:25" ht="36">
      <c r="A161" s="24">
        <v>158</v>
      </c>
      <c r="B161" s="25" t="s">
        <v>192</v>
      </c>
      <c r="C161" s="26" t="s">
        <v>123</v>
      </c>
      <c r="D161" s="25" t="s">
        <v>226</v>
      </c>
      <c r="E161" s="25" t="s">
        <v>1367</v>
      </c>
      <c r="F161" s="25" t="s">
        <v>1367</v>
      </c>
      <c r="G161" s="25" t="s">
        <v>1504</v>
      </c>
      <c r="H161" s="132" t="s">
        <v>2150</v>
      </c>
      <c r="I161" s="109" t="s">
        <v>1515</v>
      </c>
      <c r="J161" s="109"/>
      <c r="K161" s="109" t="s">
        <v>376</v>
      </c>
      <c r="L161" s="109" t="s">
        <v>1515</v>
      </c>
      <c r="M161" s="109" t="s">
        <v>376</v>
      </c>
      <c r="N161" s="109" t="s">
        <v>1515</v>
      </c>
      <c r="O161" s="132" t="s">
        <v>1371</v>
      </c>
      <c r="P161" s="43" t="s">
        <v>1915</v>
      </c>
      <c r="Q161" s="24" t="s">
        <v>2151</v>
      </c>
      <c r="R161" s="24" t="s">
        <v>2152</v>
      </c>
      <c r="S161" s="24" t="s">
        <v>185</v>
      </c>
      <c r="T161" s="24"/>
      <c r="U161" s="24" t="s">
        <v>1445</v>
      </c>
      <c r="V161" s="24" t="s">
        <v>1333</v>
      </c>
      <c r="W161" s="135" t="s">
        <v>2149</v>
      </c>
      <c r="X161" s="135" t="s">
        <v>1335</v>
      </c>
      <c r="Y161" s="135"/>
    </row>
    <row r="162" spans="1:25" ht="36">
      <c r="A162" s="24">
        <v>159</v>
      </c>
      <c r="B162" s="25" t="s">
        <v>192</v>
      </c>
      <c r="C162" s="26" t="s">
        <v>123</v>
      </c>
      <c r="D162" s="25" t="s">
        <v>225</v>
      </c>
      <c r="E162" s="25" t="s">
        <v>1380</v>
      </c>
      <c r="F162" s="25" t="s">
        <v>1529</v>
      </c>
      <c r="G162" s="25" t="s">
        <v>1629</v>
      </c>
      <c r="H162" s="132" t="s">
        <v>2153</v>
      </c>
      <c r="I162" s="109" t="s">
        <v>1515</v>
      </c>
      <c r="J162" s="109" t="s">
        <v>1515</v>
      </c>
      <c r="K162" s="109" t="s">
        <v>376</v>
      </c>
      <c r="L162" s="109" t="s">
        <v>1515</v>
      </c>
      <c r="M162" s="109" t="s">
        <v>1515</v>
      </c>
      <c r="N162" s="109" t="s">
        <v>1515</v>
      </c>
      <c r="O162" s="132" t="s">
        <v>1371</v>
      </c>
      <c r="P162" s="43" t="s">
        <v>2154</v>
      </c>
      <c r="Q162" s="24" t="s">
        <v>2155</v>
      </c>
      <c r="R162" s="24" t="s">
        <v>2156</v>
      </c>
      <c r="S162" s="24" t="s">
        <v>209</v>
      </c>
      <c r="T162" s="24"/>
      <c r="U162" s="24" t="s">
        <v>1445</v>
      </c>
      <c r="V162" s="24" t="s">
        <v>1333</v>
      </c>
      <c r="W162" s="135" t="s">
        <v>1334</v>
      </c>
      <c r="X162" s="135" t="s">
        <v>1335</v>
      </c>
      <c r="Y162" s="135"/>
    </row>
    <row r="163" spans="1:25" ht="54">
      <c r="A163" s="24">
        <v>160</v>
      </c>
      <c r="B163" s="25" t="s">
        <v>192</v>
      </c>
      <c r="C163" s="26" t="s">
        <v>123</v>
      </c>
      <c r="D163" s="25" t="s">
        <v>225</v>
      </c>
      <c r="E163" s="25" t="s">
        <v>1380</v>
      </c>
      <c r="F163" s="25" t="s">
        <v>1529</v>
      </c>
      <c r="G163" s="25" t="s">
        <v>1629</v>
      </c>
      <c r="H163" s="132" t="s">
        <v>1332</v>
      </c>
      <c r="I163" s="109" t="s">
        <v>1515</v>
      </c>
      <c r="J163" s="109" t="s">
        <v>1515</v>
      </c>
      <c r="K163" s="109" t="s">
        <v>376</v>
      </c>
      <c r="L163" s="109" t="s">
        <v>376</v>
      </c>
      <c r="M163" s="109" t="s">
        <v>1515</v>
      </c>
      <c r="N163" s="109" t="s">
        <v>1515</v>
      </c>
      <c r="O163" s="132" t="s">
        <v>1371</v>
      </c>
      <c r="P163" s="43" t="s">
        <v>2157</v>
      </c>
      <c r="Q163" s="24" t="s">
        <v>2158</v>
      </c>
      <c r="R163" s="24" t="s">
        <v>2159</v>
      </c>
      <c r="S163" s="24" t="s">
        <v>185</v>
      </c>
      <c r="T163" s="24"/>
      <c r="U163" s="24" t="s">
        <v>1445</v>
      </c>
      <c r="V163" s="24" t="s">
        <v>1333</v>
      </c>
      <c r="W163" s="135" t="s">
        <v>1334</v>
      </c>
      <c r="X163" s="135" t="s">
        <v>1335</v>
      </c>
      <c r="Y163" s="135"/>
    </row>
    <row r="164" spans="1:25" ht="36">
      <c r="A164" s="24">
        <v>161</v>
      </c>
      <c r="B164" s="25" t="s">
        <v>192</v>
      </c>
      <c r="C164" s="26" t="s">
        <v>123</v>
      </c>
      <c r="D164" s="25" t="s">
        <v>225</v>
      </c>
      <c r="E164" s="25" t="s">
        <v>1380</v>
      </c>
      <c r="F164" s="25" t="s">
        <v>1529</v>
      </c>
      <c r="G164" s="25" t="s">
        <v>1623</v>
      </c>
      <c r="H164" s="132" t="s">
        <v>1336</v>
      </c>
      <c r="I164" s="109" t="s">
        <v>1515</v>
      </c>
      <c r="J164" s="109" t="s">
        <v>376</v>
      </c>
      <c r="K164" s="109" t="s">
        <v>1515</v>
      </c>
      <c r="L164" s="109" t="s">
        <v>376</v>
      </c>
      <c r="M164" s="109" t="s">
        <v>1515</v>
      </c>
      <c r="N164" s="109" t="s">
        <v>1515</v>
      </c>
      <c r="O164" s="132" t="s">
        <v>1371</v>
      </c>
      <c r="P164" s="43" t="s">
        <v>2160</v>
      </c>
      <c r="Q164" s="24" t="s">
        <v>2161</v>
      </c>
      <c r="R164" s="24" t="s">
        <v>2162</v>
      </c>
      <c r="S164" s="24" t="s">
        <v>185</v>
      </c>
      <c r="T164" s="24"/>
      <c r="U164" s="24" t="s">
        <v>2163</v>
      </c>
      <c r="V164" s="24" t="s">
        <v>1333</v>
      </c>
      <c r="W164" s="135" t="s">
        <v>1334</v>
      </c>
      <c r="X164" s="135" t="s">
        <v>1335</v>
      </c>
      <c r="Y164" s="135"/>
    </row>
    <row r="165" spans="1:25" ht="51" customHeight="1">
      <c r="A165" s="24">
        <v>162</v>
      </c>
      <c r="B165" s="25" t="s">
        <v>192</v>
      </c>
      <c r="C165" s="26" t="s">
        <v>123</v>
      </c>
      <c r="D165" s="25" t="s">
        <v>225</v>
      </c>
      <c r="E165" s="25" t="s">
        <v>1380</v>
      </c>
      <c r="F165" s="25" t="s">
        <v>1529</v>
      </c>
      <c r="G165" s="25" t="s">
        <v>1629</v>
      </c>
      <c r="H165" s="132" t="s">
        <v>1337</v>
      </c>
      <c r="I165" s="109" t="s">
        <v>1515</v>
      </c>
      <c r="J165" s="109" t="s">
        <v>376</v>
      </c>
      <c r="K165" s="109" t="s">
        <v>1515</v>
      </c>
      <c r="L165" s="109" t="s">
        <v>376</v>
      </c>
      <c r="M165" s="109" t="s">
        <v>1515</v>
      </c>
      <c r="N165" s="109" t="s">
        <v>1515</v>
      </c>
      <c r="O165" s="132" t="s">
        <v>1371</v>
      </c>
      <c r="P165" s="43" t="s">
        <v>2048</v>
      </c>
      <c r="Q165" s="24" t="s">
        <v>2164</v>
      </c>
      <c r="R165" s="24" t="s">
        <v>2165</v>
      </c>
      <c r="S165" s="24" t="s">
        <v>184</v>
      </c>
      <c r="T165" s="24" t="s">
        <v>1338</v>
      </c>
      <c r="U165" s="24" t="s">
        <v>1445</v>
      </c>
      <c r="V165" s="24" t="s">
        <v>1333</v>
      </c>
      <c r="W165" s="135" t="s">
        <v>1334</v>
      </c>
      <c r="X165" s="135" t="s">
        <v>1335</v>
      </c>
      <c r="Y165" s="135"/>
    </row>
    <row r="166" spans="1:25" ht="36">
      <c r="A166" s="24">
        <v>163</v>
      </c>
      <c r="B166" s="25" t="s">
        <v>192</v>
      </c>
      <c r="C166" s="26" t="s">
        <v>123</v>
      </c>
      <c r="D166" s="25" t="s">
        <v>225</v>
      </c>
      <c r="E166" s="25" t="s">
        <v>1380</v>
      </c>
      <c r="F166" s="25" t="s">
        <v>1529</v>
      </c>
      <c r="G166" s="25" t="s">
        <v>1629</v>
      </c>
      <c r="H166" s="132" t="s">
        <v>1340</v>
      </c>
      <c r="I166" s="109" t="s">
        <v>1515</v>
      </c>
      <c r="J166" s="109" t="s">
        <v>376</v>
      </c>
      <c r="K166" s="109" t="s">
        <v>376</v>
      </c>
      <c r="L166" s="109" t="s">
        <v>376</v>
      </c>
      <c r="M166" s="109" t="s">
        <v>1515</v>
      </c>
      <c r="N166" s="109" t="s">
        <v>1515</v>
      </c>
      <c r="O166" s="132" t="s">
        <v>1371</v>
      </c>
      <c r="P166" s="43" t="s">
        <v>2166</v>
      </c>
      <c r="Q166" s="24" t="s">
        <v>2167</v>
      </c>
      <c r="R166" s="24" t="s">
        <v>2168</v>
      </c>
      <c r="S166" s="24" t="s">
        <v>183</v>
      </c>
      <c r="T166" s="24"/>
      <c r="U166" s="24" t="s">
        <v>1445</v>
      </c>
      <c r="V166" s="24" t="s">
        <v>1333</v>
      </c>
      <c r="W166" s="135" t="s">
        <v>1334</v>
      </c>
      <c r="X166" s="135" t="s">
        <v>1335</v>
      </c>
      <c r="Y166" s="135"/>
    </row>
    <row r="167" spans="1:25" ht="36">
      <c r="A167" s="24">
        <v>164</v>
      </c>
      <c r="B167" s="25" t="s">
        <v>192</v>
      </c>
      <c r="C167" s="26" t="s">
        <v>123</v>
      </c>
      <c r="D167" s="25" t="s">
        <v>225</v>
      </c>
      <c r="E167" s="25" t="s">
        <v>1380</v>
      </c>
      <c r="F167" s="25" t="s">
        <v>1417</v>
      </c>
      <c r="G167" s="25" t="s">
        <v>2032</v>
      </c>
      <c r="H167" s="132" t="s">
        <v>1341</v>
      </c>
      <c r="I167" s="109" t="s">
        <v>1515</v>
      </c>
      <c r="J167" s="109" t="s">
        <v>376</v>
      </c>
      <c r="K167" s="109" t="s">
        <v>1515</v>
      </c>
      <c r="L167" s="109" t="s">
        <v>376</v>
      </c>
      <c r="M167" s="109" t="s">
        <v>1515</v>
      </c>
      <c r="N167" s="109" t="s">
        <v>1515</v>
      </c>
      <c r="O167" s="132" t="s">
        <v>1371</v>
      </c>
      <c r="P167" s="43" t="s">
        <v>2169</v>
      </c>
      <c r="Q167" s="24" t="s">
        <v>2170</v>
      </c>
      <c r="R167" s="24" t="s">
        <v>2171</v>
      </c>
      <c r="S167" s="24" t="s">
        <v>185</v>
      </c>
      <c r="T167" s="24" t="s">
        <v>1342</v>
      </c>
      <c r="U167" s="24" t="s">
        <v>2172</v>
      </c>
      <c r="V167" s="24" t="s">
        <v>1333</v>
      </c>
      <c r="W167" s="135" t="s">
        <v>1334</v>
      </c>
      <c r="X167" s="135" t="s">
        <v>1335</v>
      </c>
      <c r="Y167" s="135"/>
    </row>
    <row r="168" spans="1:25" ht="36">
      <c r="A168" s="24">
        <v>165</v>
      </c>
      <c r="B168" s="25" t="s">
        <v>192</v>
      </c>
      <c r="C168" s="26" t="s">
        <v>123</v>
      </c>
      <c r="D168" s="25" t="s">
        <v>225</v>
      </c>
      <c r="E168" s="25" t="s">
        <v>1380</v>
      </c>
      <c r="F168" s="25" t="s">
        <v>1529</v>
      </c>
      <c r="G168" s="25" t="s">
        <v>1629</v>
      </c>
      <c r="H168" s="132" t="s">
        <v>1344</v>
      </c>
      <c r="I168" s="109" t="s">
        <v>1515</v>
      </c>
      <c r="J168" s="109" t="s">
        <v>1515</v>
      </c>
      <c r="K168" s="109" t="s">
        <v>1515</v>
      </c>
      <c r="L168" s="109" t="s">
        <v>376</v>
      </c>
      <c r="M168" s="109" t="s">
        <v>1515</v>
      </c>
      <c r="N168" s="109" t="s">
        <v>1515</v>
      </c>
      <c r="O168" s="132" t="s">
        <v>1371</v>
      </c>
      <c r="P168" s="43" t="s">
        <v>2173</v>
      </c>
      <c r="Q168" s="24" t="s">
        <v>2174</v>
      </c>
      <c r="R168" s="24" t="s">
        <v>2175</v>
      </c>
      <c r="S168" s="24" t="s">
        <v>180</v>
      </c>
      <c r="T168" s="24" t="s">
        <v>1345</v>
      </c>
      <c r="U168" s="24" t="s">
        <v>2172</v>
      </c>
      <c r="V168" s="24" t="s">
        <v>1333</v>
      </c>
      <c r="W168" s="135" t="s">
        <v>1334</v>
      </c>
      <c r="X168" s="135" t="s">
        <v>1335</v>
      </c>
      <c r="Y168" s="135"/>
    </row>
    <row r="169" spans="1:25" ht="36">
      <c r="A169" s="24">
        <v>166</v>
      </c>
      <c r="B169" s="25" t="s">
        <v>192</v>
      </c>
      <c r="C169" s="26" t="s">
        <v>123</v>
      </c>
      <c r="D169" s="25" t="s">
        <v>225</v>
      </c>
      <c r="E169" s="25" t="s">
        <v>1380</v>
      </c>
      <c r="F169" s="25" t="s">
        <v>1529</v>
      </c>
      <c r="G169" s="25" t="s">
        <v>1535</v>
      </c>
      <c r="H169" s="132" t="s">
        <v>2176</v>
      </c>
      <c r="I169" s="109" t="s">
        <v>1515</v>
      </c>
      <c r="J169" s="109" t="s">
        <v>376</v>
      </c>
      <c r="K169" s="109" t="s">
        <v>376</v>
      </c>
      <c r="L169" s="109" t="s">
        <v>1515</v>
      </c>
      <c r="M169" s="109" t="s">
        <v>376</v>
      </c>
      <c r="N169" s="109" t="s">
        <v>376</v>
      </c>
      <c r="O169" s="132" t="s">
        <v>1371</v>
      </c>
      <c r="P169" s="43" t="s">
        <v>2177</v>
      </c>
      <c r="Q169" s="24" t="s">
        <v>2178</v>
      </c>
      <c r="R169" s="24" t="s">
        <v>2179</v>
      </c>
      <c r="S169" s="24" t="s">
        <v>185</v>
      </c>
      <c r="T169" s="24" t="s">
        <v>2180</v>
      </c>
      <c r="U169" s="24" t="s">
        <v>2172</v>
      </c>
      <c r="V169" s="24" t="s">
        <v>1333</v>
      </c>
      <c r="W169" s="135" t="s">
        <v>1334</v>
      </c>
      <c r="X169" s="135" t="s">
        <v>1335</v>
      </c>
      <c r="Y169" s="135"/>
    </row>
    <row r="170" spans="1:25" ht="36">
      <c r="A170" s="24">
        <v>167</v>
      </c>
      <c r="B170" s="25" t="s">
        <v>192</v>
      </c>
      <c r="C170" s="26" t="s">
        <v>123</v>
      </c>
      <c r="D170" s="25" t="s">
        <v>226</v>
      </c>
      <c r="E170" s="25" t="s">
        <v>1367</v>
      </c>
      <c r="F170" s="25" t="s">
        <v>1367</v>
      </c>
      <c r="G170" s="25" t="s">
        <v>1439</v>
      </c>
      <c r="H170" s="132" t="s">
        <v>1346</v>
      </c>
      <c r="I170" s="109" t="s">
        <v>1515</v>
      </c>
      <c r="J170" s="109" t="s">
        <v>1515</v>
      </c>
      <c r="K170" s="109" t="s">
        <v>376</v>
      </c>
      <c r="L170" s="109" t="s">
        <v>376</v>
      </c>
      <c r="M170" s="109" t="s">
        <v>376</v>
      </c>
      <c r="N170" s="109" t="s">
        <v>1515</v>
      </c>
      <c r="O170" s="132" t="s">
        <v>1371</v>
      </c>
      <c r="P170" s="43" t="s">
        <v>2181</v>
      </c>
      <c r="Q170" s="24" t="s">
        <v>2182</v>
      </c>
      <c r="R170" s="24" t="s">
        <v>2183</v>
      </c>
      <c r="S170" s="24" t="s">
        <v>182</v>
      </c>
      <c r="T170" s="24" t="s">
        <v>1347</v>
      </c>
      <c r="U170" s="24" t="s">
        <v>2172</v>
      </c>
      <c r="V170" s="24" t="s">
        <v>1333</v>
      </c>
      <c r="W170" s="135" t="s">
        <v>1334</v>
      </c>
      <c r="X170" s="135" t="s">
        <v>1335</v>
      </c>
      <c r="Y170" s="135"/>
    </row>
    <row r="171" spans="1:25" ht="36">
      <c r="A171" s="24">
        <v>168</v>
      </c>
      <c r="B171" s="25" t="s">
        <v>192</v>
      </c>
      <c r="C171" s="26" t="s">
        <v>123</v>
      </c>
      <c r="D171" s="25" t="s">
        <v>226</v>
      </c>
      <c r="E171" s="25" t="s">
        <v>1367</v>
      </c>
      <c r="F171" s="25" t="s">
        <v>1367</v>
      </c>
      <c r="G171" s="25" t="s">
        <v>1797</v>
      </c>
      <c r="H171" s="132" t="s">
        <v>1348</v>
      </c>
      <c r="I171" s="109" t="s">
        <v>1515</v>
      </c>
      <c r="J171" s="109" t="s">
        <v>1515</v>
      </c>
      <c r="K171" s="109" t="s">
        <v>376</v>
      </c>
      <c r="L171" s="109" t="s">
        <v>376</v>
      </c>
      <c r="M171" s="109" t="s">
        <v>1515</v>
      </c>
      <c r="N171" s="109" t="s">
        <v>1515</v>
      </c>
      <c r="O171" s="132" t="s">
        <v>1371</v>
      </c>
      <c r="P171" s="43" t="s">
        <v>2062</v>
      </c>
      <c r="Q171" s="24" t="s">
        <v>1349</v>
      </c>
      <c r="R171" s="24" t="s">
        <v>2184</v>
      </c>
      <c r="S171" s="24" t="s">
        <v>184</v>
      </c>
      <c r="T171" s="24" t="s">
        <v>1338</v>
      </c>
      <c r="U171" s="24" t="s">
        <v>2185</v>
      </c>
      <c r="V171" s="24" t="s">
        <v>1333</v>
      </c>
      <c r="W171" s="135" t="s">
        <v>1334</v>
      </c>
      <c r="X171" s="135" t="s">
        <v>1335</v>
      </c>
      <c r="Y171" s="135"/>
    </row>
    <row r="172" spans="1:25" ht="36">
      <c r="A172" s="24">
        <v>169</v>
      </c>
      <c r="B172" s="25" t="s">
        <v>192</v>
      </c>
      <c r="C172" s="26" t="s">
        <v>123</v>
      </c>
      <c r="D172" s="25" t="s">
        <v>225</v>
      </c>
      <c r="E172" s="25" t="s">
        <v>1380</v>
      </c>
      <c r="F172" s="25" t="s">
        <v>1545</v>
      </c>
      <c r="G172" s="25" t="s">
        <v>1491</v>
      </c>
      <c r="H172" s="132" t="s">
        <v>1351</v>
      </c>
      <c r="I172" s="109" t="s">
        <v>1515</v>
      </c>
      <c r="J172" s="109"/>
      <c r="K172" s="109" t="s">
        <v>376</v>
      </c>
      <c r="L172" s="109" t="s">
        <v>376</v>
      </c>
      <c r="M172" s="109" t="s">
        <v>1515</v>
      </c>
      <c r="N172" s="109" t="s">
        <v>1515</v>
      </c>
      <c r="O172" s="132" t="s">
        <v>1371</v>
      </c>
      <c r="P172" s="43" t="s">
        <v>2186</v>
      </c>
      <c r="Q172" s="24" t="s">
        <v>1352</v>
      </c>
      <c r="R172" s="24" t="s">
        <v>1351</v>
      </c>
      <c r="S172" s="24" t="s">
        <v>206</v>
      </c>
      <c r="T172" s="24" t="s">
        <v>1353</v>
      </c>
      <c r="U172" s="24" t="s">
        <v>2185</v>
      </c>
      <c r="V172" s="24" t="s">
        <v>1333</v>
      </c>
      <c r="W172" s="135" t="s">
        <v>1334</v>
      </c>
      <c r="X172" s="135" t="s">
        <v>1335</v>
      </c>
      <c r="Y172" s="135"/>
    </row>
    <row r="173" spans="1:25" ht="36">
      <c r="A173" s="24">
        <v>170</v>
      </c>
      <c r="B173" s="25" t="s">
        <v>192</v>
      </c>
      <c r="C173" s="26" t="s">
        <v>123</v>
      </c>
      <c r="D173" s="25" t="s">
        <v>225</v>
      </c>
      <c r="E173" s="25" t="s">
        <v>1380</v>
      </c>
      <c r="F173" s="25" t="s">
        <v>1717</v>
      </c>
      <c r="G173" s="25" t="s">
        <v>1718</v>
      </c>
      <c r="H173" s="140" t="s">
        <v>1354</v>
      </c>
      <c r="I173" s="109" t="s">
        <v>1515</v>
      </c>
      <c r="J173" s="109" t="s">
        <v>1515</v>
      </c>
      <c r="K173" s="109" t="s">
        <v>376</v>
      </c>
      <c r="L173" s="109" t="s">
        <v>376</v>
      </c>
      <c r="M173" s="109" t="s">
        <v>376</v>
      </c>
      <c r="N173" s="109" t="s">
        <v>1515</v>
      </c>
      <c r="O173" s="132" t="s">
        <v>1371</v>
      </c>
      <c r="P173" s="43" t="s">
        <v>2187</v>
      </c>
      <c r="Q173" s="24" t="s">
        <v>1355</v>
      </c>
      <c r="R173" s="24" t="s">
        <v>1354</v>
      </c>
      <c r="S173" s="24" t="s">
        <v>184</v>
      </c>
      <c r="T173" s="24" t="s">
        <v>1356</v>
      </c>
      <c r="U173" s="24" t="s">
        <v>2185</v>
      </c>
      <c r="V173" s="24" t="s">
        <v>1333</v>
      </c>
      <c r="W173" s="135" t="s">
        <v>1334</v>
      </c>
      <c r="X173" s="135" t="s">
        <v>1335</v>
      </c>
      <c r="Y173" s="135"/>
    </row>
    <row r="174" spans="1:25" ht="36">
      <c r="A174" s="24">
        <v>171</v>
      </c>
      <c r="B174" s="25" t="s">
        <v>192</v>
      </c>
      <c r="C174" s="26" t="s">
        <v>123</v>
      </c>
      <c r="D174" s="25" t="s">
        <v>225</v>
      </c>
      <c r="E174" s="25" t="s">
        <v>1497</v>
      </c>
      <c r="F174" s="25" t="s">
        <v>1498</v>
      </c>
      <c r="G174" s="25" t="s">
        <v>2188</v>
      </c>
      <c r="H174" s="140" t="s">
        <v>2189</v>
      </c>
      <c r="I174" s="109" t="s">
        <v>1515</v>
      </c>
      <c r="J174" s="109" t="s">
        <v>376</v>
      </c>
      <c r="K174" s="109"/>
      <c r="L174" s="109"/>
      <c r="M174" s="109" t="s">
        <v>376</v>
      </c>
      <c r="N174" s="109" t="s">
        <v>1515</v>
      </c>
      <c r="O174" s="132" t="s">
        <v>1371</v>
      </c>
      <c r="P174" s="43" t="s">
        <v>2190</v>
      </c>
      <c r="Q174" s="24" t="s">
        <v>2191</v>
      </c>
      <c r="R174" s="24" t="s">
        <v>2192</v>
      </c>
      <c r="S174" s="24" t="s">
        <v>182</v>
      </c>
      <c r="T174" s="24"/>
      <c r="U174" s="24" t="s">
        <v>2185</v>
      </c>
      <c r="V174" s="24" t="s">
        <v>1333</v>
      </c>
      <c r="W174" s="135" t="s">
        <v>2149</v>
      </c>
      <c r="X174" s="135" t="s">
        <v>1335</v>
      </c>
      <c r="Y174" s="135"/>
    </row>
    <row r="175" spans="1:25" ht="36">
      <c r="A175" s="24">
        <v>172</v>
      </c>
      <c r="B175" s="25" t="s">
        <v>192</v>
      </c>
      <c r="C175" s="26" t="s">
        <v>123</v>
      </c>
      <c r="D175" s="25" t="s">
        <v>225</v>
      </c>
      <c r="E175" s="25" t="s">
        <v>1497</v>
      </c>
      <c r="F175" s="25" t="s">
        <v>1498</v>
      </c>
      <c r="G175" s="25" t="s">
        <v>2188</v>
      </c>
      <c r="H175" s="140" t="s">
        <v>1357</v>
      </c>
      <c r="I175" s="109"/>
      <c r="J175" s="109" t="s">
        <v>376</v>
      </c>
      <c r="K175" s="109"/>
      <c r="L175" s="109" t="s">
        <v>376</v>
      </c>
      <c r="M175" s="109" t="s">
        <v>376</v>
      </c>
      <c r="N175" s="109" t="s">
        <v>1515</v>
      </c>
      <c r="O175" s="132" t="s">
        <v>1371</v>
      </c>
      <c r="P175" s="43" t="s">
        <v>2048</v>
      </c>
      <c r="Q175" s="24" t="s">
        <v>2193</v>
      </c>
      <c r="R175" s="24" t="s">
        <v>2194</v>
      </c>
      <c r="S175" s="24" t="s">
        <v>184</v>
      </c>
      <c r="T175" s="24" t="s">
        <v>1338</v>
      </c>
      <c r="U175" s="24" t="s">
        <v>1622</v>
      </c>
      <c r="V175" s="24" t="s">
        <v>1333</v>
      </c>
      <c r="W175" s="135" t="s">
        <v>1334</v>
      </c>
      <c r="X175" s="135" t="s">
        <v>1335</v>
      </c>
      <c r="Y175" s="135"/>
    </row>
    <row r="176" spans="1:25" ht="72">
      <c r="A176" s="24">
        <v>173</v>
      </c>
      <c r="B176" s="25" t="s">
        <v>192</v>
      </c>
      <c r="C176" s="26" t="s">
        <v>123</v>
      </c>
      <c r="D176" s="25" t="s">
        <v>225</v>
      </c>
      <c r="E176" s="25" t="s">
        <v>1497</v>
      </c>
      <c r="F176" s="25" t="s">
        <v>1498</v>
      </c>
      <c r="G176" s="25" t="s">
        <v>2188</v>
      </c>
      <c r="H176" s="132" t="s">
        <v>1358</v>
      </c>
      <c r="I176" s="109"/>
      <c r="J176" s="109" t="s">
        <v>376</v>
      </c>
      <c r="K176" s="109"/>
      <c r="L176" s="109" t="s">
        <v>376</v>
      </c>
      <c r="M176" s="109" t="s">
        <v>376</v>
      </c>
      <c r="N176" s="109" t="s">
        <v>1515</v>
      </c>
      <c r="O176" s="132" t="s">
        <v>1371</v>
      </c>
      <c r="P176" s="43" t="s">
        <v>2048</v>
      </c>
      <c r="Q176" s="24" t="s">
        <v>2195</v>
      </c>
      <c r="R176" s="24" t="s">
        <v>1359</v>
      </c>
      <c r="S176" s="24" t="s">
        <v>184</v>
      </c>
      <c r="T176" s="24" t="s">
        <v>1338</v>
      </c>
      <c r="U176" s="24" t="s">
        <v>1622</v>
      </c>
      <c r="V176" s="24" t="s">
        <v>1333</v>
      </c>
      <c r="W176" s="135" t="s">
        <v>2149</v>
      </c>
      <c r="X176" s="135" t="s">
        <v>1335</v>
      </c>
      <c r="Y176" s="135"/>
    </row>
    <row r="177" spans="1:25" ht="36">
      <c r="A177" s="24">
        <v>174</v>
      </c>
      <c r="B177" s="25" t="s">
        <v>192</v>
      </c>
      <c r="C177" s="26" t="s">
        <v>123</v>
      </c>
      <c r="D177" s="25" t="s">
        <v>225</v>
      </c>
      <c r="E177" s="25" t="s">
        <v>1380</v>
      </c>
      <c r="F177" s="25" t="s">
        <v>2196</v>
      </c>
      <c r="G177" s="25" t="s">
        <v>1629</v>
      </c>
      <c r="H177" s="132" t="s">
        <v>2197</v>
      </c>
      <c r="I177" s="109"/>
      <c r="J177" s="109"/>
      <c r="K177" s="109" t="s">
        <v>376</v>
      </c>
      <c r="L177" s="109"/>
      <c r="M177" s="109"/>
      <c r="N177" s="109"/>
      <c r="O177" s="132" t="s">
        <v>1371</v>
      </c>
      <c r="P177" s="43" t="s">
        <v>2198</v>
      </c>
      <c r="Q177" s="24" t="s">
        <v>2199</v>
      </c>
      <c r="R177" s="24" t="s">
        <v>2200</v>
      </c>
      <c r="S177" s="24" t="s">
        <v>185</v>
      </c>
      <c r="T177" s="24" t="s">
        <v>1338</v>
      </c>
      <c r="U177" s="24" t="s">
        <v>1622</v>
      </c>
      <c r="V177" s="24" t="s">
        <v>1333</v>
      </c>
      <c r="W177" s="135" t="s">
        <v>2149</v>
      </c>
      <c r="X177" s="135" t="s">
        <v>1335</v>
      </c>
      <c r="Y177" s="135"/>
    </row>
    <row r="178" spans="1:25" ht="54">
      <c r="A178" s="24">
        <v>175</v>
      </c>
      <c r="B178" s="25" t="s">
        <v>192</v>
      </c>
      <c r="C178" s="26" t="s">
        <v>123</v>
      </c>
      <c r="D178" s="25" t="s">
        <v>225</v>
      </c>
      <c r="E178" s="25" t="s">
        <v>1380</v>
      </c>
      <c r="F178" s="25" t="s">
        <v>1381</v>
      </c>
      <c r="G178" s="25" t="s">
        <v>1615</v>
      </c>
      <c r="H178" s="132" t="s">
        <v>2201</v>
      </c>
      <c r="I178" s="109"/>
      <c r="J178" s="109"/>
      <c r="K178" s="109" t="s">
        <v>376</v>
      </c>
      <c r="L178" s="109"/>
      <c r="M178" s="109"/>
      <c r="N178" s="109"/>
      <c r="O178" s="132" t="s">
        <v>1371</v>
      </c>
      <c r="P178" s="43" t="s">
        <v>2202</v>
      </c>
      <c r="Q178" s="24" t="s">
        <v>2203</v>
      </c>
      <c r="R178" s="24" t="s">
        <v>2204</v>
      </c>
      <c r="S178" s="24" t="s">
        <v>184</v>
      </c>
      <c r="T178" s="24" t="s">
        <v>2205</v>
      </c>
      <c r="U178" s="24" t="s">
        <v>1376</v>
      </c>
      <c r="V178" s="24" t="s">
        <v>1333</v>
      </c>
      <c r="W178" s="135" t="s">
        <v>1339</v>
      </c>
      <c r="X178" s="135" t="s">
        <v>1335</v>
      </c>
      <c r="Y178" s="135"/>
    </row>
    <row r="179" spans="1:25" ht="54">
      <c r="A179" s="24">
        <v>176</v>
      </c>
      <c r="B179" s="25" t="s">
        <v>192</v>
      </c>
      <c r="C179" s="26" t="s">
        <v>123</v>
      </c>
      <c r="D179" s="25" t="s">
        <v>225</v>
      </c>
      <c r="E179" s="25" t="s">
        <v>1497</v>
      </c>
      <c r="F179" s="25" t="s">
        <v>1498</v>
      </c>
      <c r="G179" s="25" t="s">
        <v>2188</v>
      </c>
      <c r="H179" s="132" t="s">
        <v>2206</v>
      </c>
      <c r="I179" s="109"/>
      <c r="J179" s="109" t="s">
        <v>376</v>
      </c>
      <c r="K179" s="109"/>
      <c r="L179" s="109"/>
      <c r="M179" s="109" t="s">
        <v>376</v>
      </c>
      <c r="N179" s="109"/>
      <c r="O179" s="132" t="s">
        <v>1371</v>
      </c>
      <c r="P179" s="43" t="s">
        <v>2207</v>
      </c>
      <c r="Q179" s="24" t="s">
        <v>2208</v>
      </c>
      <c r="R179" s="24" t="s">
        <v>2209</v>
      </c>
      <c r="S179" s="24" t="s">
        <v>184</v>
      </c>
      <c r="T179" s="24" t="s">
        <v>2210</v>
      </c>
      <c r="U179" s="24" t="s">
        <v>1622</v>
      </c>
      <c r="V179" s="24" t="s">
        <v>1333</v>
      </c>
      <c r="W179" s="135" t="s">
        <v>1343</v>
      </c>
      <c r="X179" s="135" t="s">
        <v>1335</v>
      </c>
      <c r="Y179" s="135"/>
    </row>
    <row r="180" spans="1:25" ht="36">
      <c r="A180" s="24">
        <v>177</v>
      </c>
      <c r="B180" s="25" t="s">
        <v>192</v>
      </c>
      <c r="C180" s="26" t="s">
        <v>124</v>
      </c>
      <c r="D180" s="25" t="s">
        <v>225</v>
      </c>
      <c r="E180" s="25" t="s">
        <v>1497</v>
      </c>
      <c r="F180" s="25" t="s">
        <v>1498</v>
      </c>
      <c r="G180" s="25" t="s">
        <v>2188</v>
      </c>
      <c r="H180" s="132" t="s">
        <v>2211</v>
      </c>
      <c r="I180" s="109"/>
      <c r="J180" s="109" t="s">
        <v>376</v>
      </c>
      <c r="K180" s="109" t="s">
        <v>376</v>
      </c>
      <c r="L180" s="109"/>
      <c r="M180" s="109" t="s">
        <v>376</v>
      </c>
      <c r="N180" s="109"/>
      <c r="O180" s="132" t="s">
        <v>1371</v>
      </c>
      <c r="P180" s="43" t="s">
        <v>2212</v>
      </c>
      <c r="Q180" s="24" t="s">
        <v>2213</v>
      </c>
      <c r="R180" s="24" t="s">
        <v>2214</v>
      </c>
      <c r="S180" s="24" t="s">
        <v>184</v>
      </c>
      <c r="T180" s="24" t="s">
        <v>2215</v>
      </c>
      <c r="U180" s="24" t="s">
        <v>1622</v>
      </c>
      <c r="V180" s="24" t="s">
        <v>1333</v>
      </c>
      <c r="W180" s="135" t="s">
        <v>1350</v>
      </c>
      <c r="X180" s="135" t="s">
        <v>1335</v>
      </c>
      <c r="Y180" s="135"/>
    </row>
    <row r="181" spans="1:25" ht="54">
      <c r="A181" s="24">
        <v>178</v>
      </c>
      <c r="B181" s="25" t="s">
        <v>192</v>
      </c>
      <c r="C181" s="26" t="s">
        <v>124</v>
      </c>
      <c r="D181" s="25" t="s">
        <v>225</v>
      </c>
      <c r="E181" s="25" t="s">
        <v>1380</v>
      </c>
      <c r="F181" s="25" t="s">
        <v>1428</v>
      </c>
      <c r="G181" s="25" t="s">
        <v>1429</v>
      </c>
      <c r="H181" s="132" t="s">
        <v>2216</v>
      </c>
      <c r="I181" s="109" t="s">
        <v>376</v>
      </c>
      <c r="J181" s="109"/>
      <c r="K181" s="109"/>
      <c r="L181" s="109"/>
      <c r="M181" s="109"/>
      <c r="N181" s="109"/>
      <c r="O181" s="132" t="s">
        <v>1371</v>
      </c>
      <c r="P181" s="43" t="s">
        <v>2217</v>
      </c>
      <c r="Q181" s="24" t="s">
        <v>2218</v>
      </c>
      <c r="R181" s="24" t="s">
        <v>2218</v>
      </c>
      <c r="S181" s="24" t="s">
        <v>185</v>
      </c>
      <c r="T181" s="24"/>
      <c r="U181" s="24" t="s">
        <v>2219</v>
      </c>
      <c r="V181" s="24" t="s">
        <v>2220</v>
      </c>
      <c r="W181" s="135" t="s">
        <v>2221</v>
      </c>
      <c r="X181" s="135" t="s">
        <v>2222</v>
      </c>
      <c r="Y181" s="135"/>
    </row>
    <row r="182" spans="1:25" ht="36">
      <c r="A182" s="24">
        <v>179</v>
      </c>
      <c r="B182" s="25" t="s">
        <v>192</v>
      </c>
      <c r="C182" s="26" t="s">
        <v>124</v>
      </c>
      <c r="D182" s="25" t="s">
        <v>225</v>
      </c>
      <c r="E182" s="25" t="s">
        <v>1380</v>
      </c>
      <c r="F182" s="25" t="s">
        <v>1428</v>
      </c>
      <c r="G182" s="25" t="s">
        <v>2223</v>
      </c>
      <c r="H182" s="132" t="s">
        <v>2224</v>
      </c>
      <c r="I182" s="109"/>
      <c r="J182" s="109" t="s">
        <v>376</v>
      </c>
      <c r="K182" s="109"/>
      <c r="L182" s="109"/>
      <c r="M182" s="109"/>
      <c r="N182" s="109"/>
      <c r="O182" s="132" t="s">
        <v>1371</v>
      </c>
      <c r="P182" s="43" t="s">
        <v>2225</v>
      </c>
      <c r="Q182" s="24" t="s">
        <v>2226</v>
      </c>
      <c r="R182" s="24" t="s">
        <v>2227</v>
      </c>
      <c r="S182" s="24" t="s">
        <v>182</v>
      </c>
      <c r="T182" s="24"/>
      <c r="U182" s="24" t="s">
        <v>2219</v>
      </c>
      <c r="V182" s="24" t="s">
        <v>2220</v>
      </c>
      <c r="W182" s="135" t="s">
        <v>2221</v>
      </c>
      <c r="X182" s="135" t="s">
        <v>2222</v>
      </c>
      <c r="Y182" s="135"/>
    </row>
    <row r="183" spans="1:25" ht="36">
      <c r="A183" s="24">
        <v>180</v>
      </c>
      <c r="B183" s="25" t="s">
        <v>192</v>
      </c>
      <c r="C183" s="26" t="s">
        <v>124</v>
      </c>
      <c r="D183" s="25" t="s">
        <v>225</v>
      </c>
      <c r="E183" s="25" t="s">
        <v>1380</v>
      </c>
      <c r="F183" s="25" t="s">
        <v>2196</v>
      </c>
      <c r="G183" s="25" t="s">
        <v>1629</v>
      </c>
      <c r="H183" s="132" t="s">
        <v>2228</v>
      </c>
      <c r="I183" s="109" t="s">
        <v>376</v>
      </c>
      <c r="J183" s="109"/>
      <c r="K183" s="109"/>
      <c r="L183" s="109"/>
      <c r="M183" s="109"/>
      <c r="N183" s="109"/>
      <c r="O183" s="132" t="s">
        <v>1371</v>
      </c>
      <c r="P183" s="43" t="s">
        <v>2229</v>
      </c>
      <c r="Q183" s="24" t="s">
        <v>2230</v>
      </c>
      <c r="R183" s="24" t="s">
        <v>2230</v>
      </c>
      <c r="S183" s="24"/>
      <c r="T183" s="24"/>
      <c r="U183" s="24" t="s">
        <v>2219</v>
      </c>
      <c r="V183" s="24" t="s">
        <v>2220</v>
      </c>
      <c r="W183" s="135" t="s">
        <v>2221</v>
      </c>
      <c r="X183" s="135" t="s">
        <v>2222</v>
      </c>
      <c r="Y183" s="135"/>
    </row>
    <row r="184" spans="1:25" ht="36">
      <c r="A184" s="24">
        <v>181</v>
      </c>
      <c r="B184" s="25" t="s">
        <v>192</v>
      </c>
      <c r="C184" s="26" t="s">
        <v>124</v>
      </c>
      <c r="D184" s="25" t="s">
        <v>225</v>
      </c>
      <c r="E184" s="25" t="s">
        <v>1380</v>
      </c>
      <c r="F184" s="25" t="s">
        <v>2196</v>
      </c>
      <c r="G184" s="25" t="s">
        <v>1629</v>
      </c>
      <c r="H184" s="132" t="s">
        <v>2231</v>
      </c>
      <c r="I184" s="109"/>
      <c r="J184" s="109"/>
      <c r="K184" s="109"/>
      <c r="L184" s="109"/>
      <c r="M184" s="109" t="s">
        <v>376</v>
      </c>
      <c r="N184" s="109"/>
      <c r="O184" s="132" t="s">
        <v>1371</v>
      </c>
      <c r="P184" s="43" t="s">
        <v>2232</v>
      </c>
      <c r="Q184" s="24" t="s">
        <v>2233</v>
      </c>
      <c r="R184" s="24" t="s">
        <v>2234</v>
      </c>
      <c r="S184" s="24" t="s">
        <v>182</v>
      </c>
      <c r="T184" s="24"/>
      <c r="U184" s="24" t="s">
        <v>2219</v>
      </c>
      <c r="V184" s="24" t="s">
        <v>2220</v>
      </c>
      <c r="W184" s="135" t="s">
        <v>2221</v>
      </c>
      <c r="X184" s="135" t="s">
        <v>2222</v>
      </c>
      <c r="Y184" s="135"/>
    </row>
    <row r="185" spans="1:25" ht="36">
      <c r="A185" s="24">
        <v>182</v>
      </c>
      <c r="B185" s="25" t="s">
        <v>192</v>
      </c>
      <c r="C185" s="26" t="s">
        <v>124</v>
      </c>
      <c r="D185" s="25" t="s">
        <v>225</v>
      </c>
      <c r="E185" s="25" t="s">
        <v>1380</v>
      </c>
      <c r="F185" s="25" t="s">
        <v>1428</v>
      </c>
      <c r="G185" s="25" t="s">
        <v>2223</v>
      </c>
      <c r="H185" s="132" t="s">
        <v>2235</v>
      </c>
      <c r="I185" s="109"/>
      <c r="J185" s="109"/>
      <c r="K185" s="109" t="s">
        <v>376</v>
      </c>
      <c r="L185" s="109"/>
      <c r="M185" s="109"/>
      <c r="N185" s="109"/>
      <c r="O185" s="132" t="s">
        <v>1371</v>
      </c>
      <c r="P185" s="43" t="s">
        <v>2236</v>
      </c>
      <c r="Q185" s="24" t="s">
        <v>2237</v>
      </c>
      <c r="R185" s="24" t="s">
        <v>2238</v>
      </c>
      <c r="S185" s="24" t="s">
        <v>206</v>
      </c>
      <c r="T185" s="24"/>
      <c r="U185" s="24" t="s">
        <v>2219</v>
      </c>
      <c r="V185" s="24" t="s">
        <v>2220</v>
      </c>
      <c r="W185" s="135" t="s">
        <v>2221</v>
      </c>
      <c r="X185" s="135" t="s">
        <v>2222</v>
      </c>
      <c r="Y185" s="135"/>
    </row>
    <row r="186" spans="1:25" ht="36">
      <c r="A186" s="24">
        <v>183</v>
      </c>
      <c r="B186" s="25" t="s">
        <v>192</v>
      </c>
      <c r="C186" s="26" t="s">
        <v>124</v>
      </c>
      <c r="D186" s="25" t="s">
        <v>225</v>
      </c>
      <c r="E186" s="25" t="s">
        <v>1380</v>
      </c>
      <c r="F186" s="25" t="s">
        <v>2196</v>
      </c>
      <c r="G186" s="25" t="s">
        <v>1629</v>
      </c>
      <c r="H186" s="132" t="s">
        <v>2239</v>
      </c>
      <c r="I186" s="109"/>
      <c r="J186" s="109"/>
      <c r="K186" s="109" t="s">
        <v>376</v>
      </c>
      <c r="L186" s="109"/>
      <c r="M186" s="109"/>
      <c r="N186" s="109"/>
      <c r="O186" s="132" t="s">
        <v>1371</v>
      </c>
      <c r="P186" s="43" t="s">
        <v>2240</v>
      </c>
      <c r="Q186" s="24" t="s">
        <v>2241</v>
      </c>
      <c r="R186" s="24" t="s">
        <v>2242</v>
      </c>
      <c r="S186" s="24" t="s">
        <v>182</v>
      </c>
      <c r="T186" s="24"/>
      <c r="U186" s="24" t="s">
        <v>2219</v>
      </c>
      <c r="V186" s="24" t="s">
        <v>2220</v>
      </c>
      <c r="W186" s="135" t="s">
        <v>2221</v>
      </c>
      <c r="X186" s="135" t="s">
        <v>2222</v>
      </c>
      <c r="Y186" s="135"/>
    </row>
    <row r="187" spans="1:25" ht="36">
      <c r="A187" s="24">
        <v>184</v>
      </c>
      <c r="B187" s="25" t="s">
        <v>192</v>
      </c>
      <c r="C187" s="26" t="s">
        <v>124</v>
      </c>
      <c r="D187" s="25" t="s">
        <v>225</v>
      </c>
      <c r="E187" s="25" t="s">
        <v>1380</v>
      </c>
      <c r="F187" s="25" t="s">
        <v>1529</v>
      </c>
      <c r="G187" s="25" t="s">
        <v>2243</v>
      </c>
      <c r="H187" s="132" t="s">
        <v>2244</v>
      </c>
      <c r="I187" s="109"/>
      <c r="J187" s="109"/>
      <c r="K187" s="109" t="s">
        <v>376</v>
      </c>
      <c r="L187" s="109"/>
      <c r="M187" s="109"/>
      <c r="N187" s="109"/>
      <c r="O187" s="132" t="s">
        <v>1371</v>
      </c>
      <c r="P187" s="43" t="s">
        <v>2245</v>
      </c>
      <c r="Q187" s="24" t="s">
        <v>2246</v>
      </c>
      <c r="R187" s="24" t="s">
        <v>2247</v>
      </c>
      <c r="S187" s="24" t="s">
        <v>185</v>
      </c>
      <c r="T187" s="24"/>
      <c r="U187" s="24" t="s">
        <v>2219</v>
      </c>
      <c r="V187" s="24" t="s">
        <v>2220</v>
      </c>
      <c r="W187" s="135" t="s">
        <v>2221</v>
      </c>
      <c r="X187" s="135" t="s">
        <v>2222</v>
      </c>
      <c r="Y187" s="135"/>
    </row>
    <row r="188" spans="1:25" ht="54">
      <c r="A188" s="24">
        <v>185</v>
      </c>
      <c r="B188" s="25" t="s">
        <v>192</v>
      </c>
      <c r="C188" s="26" t="s">
        <v>124</v>
      </c>
      <c r="D188" s="25" t="s">
        <v>225</v>
      </c>
      <c r="E188" s="25" t="s">
        <v>1380</v>
      </c>
      <c r="F188" s="25" t="s">
        <v>2196</v>
      </c>
      <c r="G188" s="25" t="s">
        <v>1629</v>
      </c>
      <c r="H188" s="132" t="s">
        <v>2248</v>
      </c>
      <c r="I188" s="109"/>
      <c r="J188" s="109"/>
      <c r="K188" s="109"/>
      <c r="L188" s="109"/>
      <c r="M188" s="109" t="s">
        <v>376</v>
      </c>
      <c r="N188" s="109"/>
      <c r="O188" s="132" t="s">
        <v>1371</v>
      </c>
      <c r="P188" s="43" t="s">
        <v>2249</v>
      </c>
      <c r="Q188" s="24" t="s">
        <v>2250</v>
      </c>
      <c r="R188" s="24" t="s">
        <v>2251</v>
      </c>
      <c r="S188" s="24" t="s">
        <v>182</v>
      </c>
      <c r="T188" s="24"/>
      <c r="U188" s="24" t="s">
        <v>2219</v>
      </c>
      <c r="V188" s="24" t="s">
        <v>2220</v>
      </c>
      <c r="W188" s="135" t="s">
        <v>2221</v>
      </c>
      <c r="X188" s="135" t="s">
        <v>2222</v>
      </c>
      <c r="Y188" s="135"/>
    </row>
    <row r="189" spans="1:25" ht="36">
      <c r="A189" s="24">
        <v>186</v>
      </c>
      <c r="B189" s="25" t="s">
        <v>192</v>
      </c>
      <c r="C189" s="26" t="s">
        <v>124</v>
      </c>
      <c r="D189" s="25" t="s">
        <v>225</v>
      </c>
      <c r="E189" s="25" t="s">
        <v>1380</v>
      </c>
      <c r="F189" s="25" t="s">
        <v>2196</v>
      </c>
      <c r="G189" s="25" t="s">
        <v>1629</v>
      </c>
      <c r="H189" s="132" t="s">
        <v>2252</v>
      </c>
      <c r="I189" s="109"/>
      <c r="J189" s="109"/>
      <c r="K189" s="109" t="s">
        <v>376</v>
      </c>
      <c r="L189" s="109"/>
      <c r="M189" s="109"/>
      <c r="N189" s="109"/>
      <c r="O189" s="132" t="s">
        <v>1371</v>
      </c>
      <c r="P189" s="43" t="s">
        <v>2253</v>
      </c>
      <c r="Q189" s="24" t="s">
        <v>2254</v>
      </c>
      <c r="R189" s="24" t="s">
        <v>2255</v>
      </c>
      <c r="S189" s="24" t="s">
        <v>185</v>
      </c>
      <c r="T189" s="24"/>
      <c r="U189" s="24" t="s">
        <v>2219</v>
      </c>
      <c r="V189" s="24" t="s">
        <v>2220</v>
      </c>
      <c r="W189" s="135" t="s">
        <v>2221</v>
      </c>
      <c r="X189" s="135" t="s">
        <v>2222</v>
      </c>
      <c r="Y189" s="135"/>
    </row>
    <row r="190" spans="1:25" ht="36">
      <c r="A190" s="24">
        <v>187</v>
      </c>
      <c r="B190" s="25" t="s">
        <v>192</v>
      </c>
      <c r="C190" s="26" t="s">
        <v>124</v>
      </c>
      <c r="D190" s="25" t="s">
        <v>225</v>
      </c>
      <c r="E190" s="25" t="s">
        <v>1380</v>
      </c>
      <c r="F190" s="25" t="s">
        <v>2196</v>
      </c>
      <c r="G190" s="25" t="s">
        <v>1629</v>
      </c>
      <c r="H190" s="132" t="s">
        <v>2256</v>
      </c>
      <c r="I190" s="109"/>
      <c r="J190" s="109"/>
      <c r="K190" s="109"/>
      <c r="L190" s="109"/>
      <c r="M190" s="109" t="s">
        <v>376</v>
      </c>
      <c r="N190" s="109"/>
      <c r="O190" s="132" t="s">
        <v>1371</v>
      </c>
      <c r="P190" s="43" t="s">
        <v>2257</v>
      </c>
      <c r="Q190" s="24" t="s">
        <v>2258</v>
      </c>
      <c r="R190" s="24" t="s">
        <v>2259</v>
      </c>
      <c r="S190" s="24" t="s">
        <v>182</v>
      </c>
      <c r="T190" s="24"/>
      <c r="U190" s="24" t="s">
        <v>2219</v>
      </c>
      <c r="V190" s="24" t="s">
        <v>2220</v>
      </c>
      <c r="W190" s="135" t="s">
        <v>2221</v>
      </c>
      <c r="X190" s="135" t="s">
        <v>2222</v>
      </c>
      <c r="Y190" s="135"/>
    </row>
    <row r="191" spans="1:25" ht="36">
      <c r="A191" s="24">
        <v>188</v>
      </c>
      <c r="B191" s="25" t="s">
        <v>192</v>
      </c>
      <c r="C191" s="26" t="s">
        <v>125</v>
      </c>
      <c r="D191" s="25" t="s">
        <v>226</v>
      </c>
      <c r="E191" s="25" t="s">
        <v>2260</v>
      </c>
      <c r="F191" s="25" t="s">
        <v>2260</v>
      </c>
      <c r="G191" s="25" t="s">
        <v>1563</v>
      </c>
      <c r="H191" s="132" t="s">
        <v>2261</v>
      </c>
      <c r="I191" s="109"/>
      <c r="J191" s="109" t="s">
        <v>376</v>
      </c>
      <c r="K191" s="109"/>
      <c r="L191" s="109"/>
      <c r="M191" s="109"/>
      <c r="N191" s="109"/>
      <c r="O191" s="132" t="s">
        <v>1766</v>
      </c>
      <c r="P191" s="43" t="s">
        <v>1532</v>
      </c>
      <c r="Q191" s="24" t="s">
        <v>2262</v>
      </c>
      <c r="R191" s="24" t="s">
        <v>2263</v>
      </c>
      <c r="S191" s="24" t="s">
        <v>180</v>
      </c>
      <c r="T191" s="24"/>
      <c r="U191" s="24" t="s">
        <v>1483</v>
      </c>
      <c r="V191" s="24" t="s">
        <v>2264</v>
      </c>
      <c r="W191" s="135">
        <v>9188572476</v>
      </c>
      <c r="X191" s="135" t="s">
        <v>2265</v>
      </c>
      <c r="Y191" s="135"/>
    </row>
    <row r="192" spans="1:25" ht="54">
      <c r="A192" s="24">
        <v>189</v>
      </c>
      <c r="B192" s="25" t="s">
        <v>192</v>
      </c>
      <c r="C192" s="26" t="s">
        <v>126</v>
      </c>
      <c r="D192" s="25" t="s">
        <v>225</v>
      </c>
      <c r="E192" s="25" t="s">
        <v>1380</v>
      </c>
      <c r="F192" s="25" t="s">
        <v>1545</v>
      </c>
      <c r="G192" s="25" t="s">
        <v>1491</v>
      </c>
      <c r="H192" s="132" t="s">
        <v>1351</v>
      </c>
      <c r="I192" s="109"/>
      <c r="J192" s="109" t="s">
        <v>376</v>
      </c>
      <c r="K192" s="109"/>
      <c r="L192" s="109"/>
      <c r="M192" s="109"/>
      <c r="N192" s="109"/>
      <c r="O192" s="132" t="s">
        <v>1898</v>
      </c>
      <c r="P192" s="43" t="s">
        <v>2266</v>
      </c>
      <c r="Q192" s="24" t="s">
        <v>2267</v>
      </c>
      <c r="R192" s="24" t="s">
        <v>2268</v>
      </c>
      <c r="S192" s="24" t="s">
        <v>182</v>
      </c>
      <c r="T192" s="24" t="s">
        <v>1424</v>
      </c>
      <c r="U192" s="24" t="s">
        <v>686</v>
      </c>
      <c r="V192" s="24" t="s">
        <v>1362</v>
      </c>
      <c r="W192" s="135" t="s">
        <v>1363</v>
      </c>
      <c r="X192" s="135" t="s">
        <v>1364</v>
      </c>
      <c r="Y192" s="135"/>
    </row>
    <row r="193" spans="1:25" ht="54">
      <c r="A193" s="24">
        <v>190</v>
      </c>
      <c r="B193" s="25" t="s">
        <v>192</v>
      </c>
      <c r="C193" s="26" t="s">
        <v>126</v>
      </c>
      <c r="D193" s="25" t="s">
        <v>225</v>
      </c>
      <c r="E193" s="25" t="s">
        <v>1380</v>
      </c>
      <c r="F193" s="25" t="s">
        <v>1717</v>
      </c>
      <c r="G193" s="25" t="s">
        <v>1718</v>
      </c>
      <c r="H193" s="140" t="s">
        <v>1354</v>
      </c>
      <c r="I193" s="109" t="s">
        <v>1515</v>
      </c>
      <c r="J193" s="109" t="s">
        <v>1515</v>
      </c>
      <c r="K193" s="109" t="s">
        <v>376</v>
      </c>
      <c r="L193" s="109" t="s">
        <v>1515</v>
      </c>
      <c r="M193" s="109" t="s">
        <v>1515</v>
      </c>
      <c r="N193" s="109" t="s">
        <v>1515</v>
      </c>
      <c r="O193" s="132" t="s">
        <v>2269</v>
      </c>
      <c r="P193" s="43" t="s">
        <v>1827</v>
      </c>
      <c r="Q193" s="24" t="s">
        <v>2270</v>
      </c>
      <c r="R193" s="24" t="s">
        <v>2271</v>
      </c>
      <c r="S193" s="24" t="s">
        <v>209</v>
      </c>
      <c r="T193" s="24" t="s">
        <v>1424</v>
      </c>
      <c r="U193" s="24" t="s">
        <v>2272</v>
      </c>
      <c r="V193" s="24" t="s">
        <v>1362</v>
      </c>
      <c r="W193" s="135" t="s">
        <v>1363</v>
      </c>
      <c r="X193" s="135" t="s">
        <v>1364</v>
      </c>
      <c r="Y193" s="135"/>
    </row>
    <row r="194" spans="1:25" ht="72">
      <c r="A194" s="24">
        <v>191</v>
      </c>
      <c r="B194" s="25" t="s">
        <v>192</v>
      </c>
      <c r="C194" s="26" t="s">
        <v>126</v>
      </c>
      <c r="D194" s="25" t="s">
        <v>225</v>
      </c>
      <c r="E194" s="25" t="s">
        <v>1380</v>
      </c>
      <c r="F194" s="25" t="s">
        <v>1490</v>
      </c>
      <c r="G194" s="25" t="s">
        <v>1467</v>
      </c>
      <c r="H194" s="140" t="s">
        <v>2273</v>
      </c>
      <c r="I194" s="109"/>
      <c r="J194" s="109"/>
      <c r="K194" s="109" t="s">
        <v>376</v>
      </c>
      <c r="L194" s="109" t="s">
        <v>376</v>
      </c>
      <c r="M194" s="109" t="s">
        <v>376</v>
      </c>
      <c r="N194" s="109"/>
      <c r="O194" s="132" t="s">
        <v>1371</v>
      </c>
      <c r="P194" s="43" t="s">
        <v>2274</v>
      </c>
      <c r="Q194" s="24" t="s">
        <v>2275</v>
      </c>
      <c r="R194" s="107" t="s">
        <v>2276</v>
      </c>
      <c r="S194" s="24" t="s">
        <v>182</v>
      </c>
      <c r="T194" s="24" t="s">
        <v>1424</v>
      </c>
      <c r="U194" s="24" t="s">
        <v>1376</v>
      </c>
      <c r="V194" s="24" t="s">
        <v>1362</v>
      </c>
      <c r="W194" s="135" t="s">
        <v>1363</v>
      </c>
      <c r="X194" s="135" t="s">
        <v>1364</v>
      </c>
      <c r="Y194" s="135"/>
    </row>
    <row r="195" spans="1:25" ht="18">
      <c r="A195" s="24">
        <v>192</v>
      </c>
      <c r="B195" s="25" t="s">
        <v>192</v>
      </c>
      <c r="C195" s="26" t="s">
        <v>126</v>
      </c>
      <c r="D195" s="25" t="s">
        <v>225</v>
      </c>
      <c r="E195" s="25" t="s">
        <v>1380</v>
      </c>
      <c r="F195" s="25" t="s">
        <v>1490</v>
      </c>
      <c r="G195" s="25" t="s">
        <v>1467</v>
      </c>
      <c r="H195" s="132" t="s">
        <v>2277</v>
      </c>
      <c r="I195" s="109" t="s">
        <v>1515</v>
      </c>
      <c r="J195" s="109" t="s">
        <v>1515</v>
      </c>
      <c r="K195" s="109" t="s">
        <v>376</v>
      </c>
      <c r="L195" s="109" t="s">
        <v>1515</v>
      </c>
      <c r="M195" s="109" t="s">
        <v>1515</v>
      </c>
      <c r="N195" s="109" t="s">
        <v>1515</v>
      </c>
      <c r="O195" s="24" t="s">
        <v>2269</v>
      </c>
      <c r="P195" s="43" t="s">
        <v>1827</v>
      </c>
      <c r="Q195" s="24" t="s">
        <v>2270</v>
      </c>
      <c r="R195" s="107" t="s">
        <v>2271</v>
      </c>
      <c r="S195" s="24" t="s">
        <v>205</v>
      </c>
      <c r="T195" s="24" t="s">
        <v>1424</v>
      </c>
      <c r="U195" s="24" t="s">
        <v>2278</v>
      </c>
      <c r="V195" s="24" t="s">
        <v>1362</v>
      </c>
      <c r="W195" s="135" t="s">
        <v>1363</v>
      </c>
      <c r="X195" s="135" t="s">
        <v>1364</v>
      </c>
      <c r="Y195" s="135"/>
    </row>
    <row r="196" spans="1:25" ht="54">
      <c r="A196" s="24">
        <v>193</v>
      </c>
      <c r="B196" s="25" t="s">
        <v>192</v>
      </c>
      <c r="C196" s="26" t="s">
        <v>126</v>
      </c>
      <c r="D196" s="25" t="s">
        <v>225</v>
      </c>
      <c r="E196" s="25" t="s">
        <v>1380</v>
      </c>
      <c r="F196" s="25" t="s">
        <v>1628</v>
      </c>
      <c r="G196" s="25" t="s">
        <v>1629</v>
      </c>
      <c r="H196" s="132" t="s">
        <v>2279</v>
      </c>
      <c r="I196" s="109" t="s">
        <v>376</v>
      </c>
      <c r="J196" s="109"/>
      <c r="K196" s="109"/>
      <c r="L196" s="109"/>
      <c r="M196" s="109"/>
      <c r="N196" s="109"/>
      <c r="O196" s="132" t="s">
        <v>1898</v>
      </c>
      <c r="P196" s="43" t="s">
        <v>2280</v>
      </c>
      <c r="Q196" s="24" t="s">
        <v>2281</v>
      </c>
      <c r="R196" s="107" t="s">
        <v>2282</v>
      </c>
      <c r="S196" s="24" t="s">
        <v>205</v>
      </c>
      <c r="T196" s="24" t="s">
        <v>1424</v>
      </c>
      <c r="U196" s="24" t="s">
        <v>2283</v>
      </c>
      <c r="V196" s="24" t="s">
        <v>1362</v>
      </c>
      <c r="W196" s="135" t="s">
        <v>1363</v>
      </c>
      <c r="X196" s="135" t="s">
        <v>1364</v>
      </c>
      <c r="Y196" s="135"/>
    </row>
    <row r="197" spans="1:25" ht="54">
      <c r="A197" s="24">
        <v>194</v>
      </c>
      <c r="B197" s="25" t="s">
        <v>192</v>
      </c>
      <c r="C197" s="26" t="s">
        <v>126</v>
      </c>
      <c r="D197" s="25" t="s">
        <v>225</v>
      </c>
      <c r="E197" s="25" t="s">
        <v>1380</v>
      </c>
      <c r="F197" s="25" t="s">
        <v>2196</v>
      </c>
      <c r="G197" s="25" t="s">
        <v>1629</v>
      </c>
      <c r="H197" s="132" t="s">
        <v>2284</v>
      </c>
      <c r="I197" s="109"/>
      <c r="J197" s="109" t="s">
        <v>376</v>
      </c>
      <c r="K197" s="109"/>
      <c r="L197" s="109"/>
      <c r="M197" s="109"/>
      <c r="N197" s="109"/>
      <c r="O197" s="132" t="s">
        <v>1371</v>
      </c>
      <c r="P197" s="43" t="s">
        <v>2285</v>
      </c>
      <c r="Q197" s="24" t="s">
        <v>2286</v>
      </c>
      <c r="R197" s="24" t="s">
        <v>2287</v>
      </c>
      <c r="S197" s="24" t="s">
        <v>182</v>
      </c>
      <c r="T197" s="24" t="s">
        <v>1424</v>
      </c>
      <c r="U197" s="24" t="s">
        <v>1641</v>
      </c>
      <c r="V197" s="24" t="s">
        <v>1362</v>
      </c>
      <c r="W197" s="135" t="s">
        <v>1363</v>
      </c>
      <c r="X197" s="135" t="s">
        <v>1364</v>
      </c>
      <c r="Y197" s="135"/>
    </row>
    <row r="198" spans="1:25" ht="36">
      <c r="A198" s="24">
        <v>195</v>
      </c>
      <c r="B198" s="25" t="s">
        <v>192</v>
      </c>
      <c r="C198" s="26" t="s">
        <v>127</v>
      </c>
      <c r="D198" s="25" t="s">
        <v>225</v>
      </c>
      <c r="E198" s="25" t="s">
        <v>1380</v>
      </c>
      <c r="F198" s="25" t="s">
        <v>1545</v>
      </c>
      <c r="G198" s="25" t="s">
        <v>1491</v>
      </c>
      <c r="H198" s="132" t="s">
        <v>2288</v>
      </c>
      <c r="I198" s="109"/>
      <c r="J198" s="109" t="s">
        <v>376</v>
      </c>
      <c r="K198" s="109"/>
      <c r="L198" s="109"/>
      <c r="M198" s="109" t="s">
        <v>376</v>
      </c>
      <c r="N198" s="109"/>
      <c r="O198" s="132" t="s">
        <v>1371</v>
      </c>
      <c r="P198" s="43" t="s">
        <v>2285</v>
      </c>
      <c r="Q198" s="24" t="s">
        <v>2289</v>
      </c>
      <c r="R198" s="24" t="s">
        <v>2290</v>
      </c>
      <c r="S198" s="24" t="s">
        <v>182</v>
      </c>
      <c r="T198" s="24"/>
      <c r="U198" s="24" t="s">
        <v>1523</v>
      </c>
      <c r="V198" s="24" t="s">
        <v>2291</v>
      </c>
      <c r="W198" s="135">
        <v>9111773589</v>
      </c>
      <c r="X198" s="135" t="s">
        <v>2292</v>
      </c>
      <c r="Y198" s="135"/>
    </row>
    <row r="199" spans="1:25" ht="36">
      <c r="A199" s="24">
        <v>196</v>
      </c>
      <c r="B199" s="25" t="s">
        <v>192</v>
      </c>
      <c r="C199" s="26" t="s">
        <v>127</v>
      </c>
      <c r="D199" s="25" t="s">
        <v>225</v>
      </c>
      <c r="E199" s="25" t="s">
        <v>1380</v>
      </c>
      <c r="F199" s="25" t="s">
        <v>1417</v>
      </c>
      <c r="G199" s="25" t="s">
        <v>2032</v>
      </c>
      <c r="H199" s="132" t="s">
        <v>2293</v>
      </c>
      <c r="I199" s="109"/>
      <c r="J199" s="109" t="s">
        <v>376</v>
      </c>
      <c r="K199" s="109" t="s">
        <v>376</v>
      </c>
      <c r="L199" s="109"/>
      <c r="M199" s="109"/>
      <c r="N199" s="109"/>
      <c r="O199" s="132" t="s">
        <v>1371</v>
      </c>
      <c r="P199" s="43" t="s">
        <v>2285</v>
      </c>
      <c r="Q199" s="24" t="s">
        <v>2294</v>
      </c>
      <c r="R199" s="24" t="s">
        <v>2295</v>
      </c>
      <c r="S199" s="24" t="s">
        <v>182</v>
      </c>
      <c r="T199" s="24"/>
      <c r="U199" s="24" t="s">
        <v>2296</v>
      </c>
      <c r="V199" s="24" t="s">
        <v>2291</v>
      </c>
      <c r="W199" s="135">
        <v>9111773589</v>
      </c>
      <c r="X199" s="135"/>
      <c r="Y199" s="135"/>
    </row>
    <row r="200" spans="1:25" ht="36">
      <c r="A200" s="24">
        <v>197</v>
      </c>
      <c r="B200" s="25" t="s">
        <v>192</v>
      </c>
      <c r="C200" s="26" t="s">
        <v>127</v>
      </c>
      <c r="D200" s="25" t="s">
        <v>225</v>
      </c>
      <c r="E200" s="25" t="s">
        <v>1497</v>
      </c>
      <c r="F200" s="25" t="s">
        <v>1498</v>
      </c>
      <c r="G200" s="25" t="s">
        <v>2188</v>
      </c>
      <c r="H200" s="132" t="s">
        <v>2297</v>
      </c>
      <c r="I200" s="109"/>
      <c r="J200" s="109" t="s">
        <v>376</v>
      </c>
      <c r="K200" s="109" t="s">
        <v>376</v>
      </c>
      <c r="L200" s="109" t="s">
        <v>376</v>
      </c>
      <c r="M200" s="109"/>
      <c r="N200" s="109"/>
      <c r="O200" s="132" t="s">
        <v>1371</v>
      </c>
      <c r="P200" s="43" t="s">
        <v>2285</v>
      </c>
      <c r="Q200" s="24" t="s">
        <v>2298</v>
      </c>
      <c r="R200" s="24" t="s">
        <v>2299</v>
      </c>
      <c r="S200" s="24" t="s">
        <v>182</v>
      </c>
      <c r="T200" s="24"/>
      <c r="U200" s="24" t="s">
        <v>2300</v>
      </c>
      <c r="V200" s="24" t="s">
        <v>2291</v>
      </c>
      <c r="W200" s="135">
        <v>9111773589</v>
      </c>
      <c r="X200" s="135"/>
      <c r="Y200" s="135"/>
    </row>
    <row r="201" spans="1:25" ht="36">
      <c r="A201" s="24">
        <v>198</v>
      </c>
      <c r="B201" s="25" t="s">
        <v>192</v>
      </c>
      <c r="C201" s="26" t="s">
        <v>127</v>
      </c>
      <c r="D201" s="25" t="s">
        <v>225</v>
      </c>
      <c r="E201" s="25" t="s">
        <v>1380</v>
      </c>
      <c r="F201" s="25" t="s">
        <v>1545</v>
      </c>
      <c r="G201" s="25" t="s">
        <v>1491</v>
      </c>
      <c r="H201" s="132" t="s">
        <v>2301</v>
      </c>
      <c r="I201" s="109"/>
      <c r="J201" s="109" t="s">
        <v>376</v>
      </c>
      <c r="K201" s="109" t="s">
        <v>376</v>
      </c>
      <c r="L201" s="109" t="s">
        <v>376</v>
      </c>
      <c r="M201" s="109"/>
      <c r="N201" s="109"/>
      <c r="O201" s="132" t="s">
        <v>1371</v>
      </c>
      <c r="P201" s="43" t="s">
        <v>2285</v>
      </c>
      <c r="Q201" s="24" t="s">
        <v>2302</v>
      </c>
      <c r="R201" s="24" t="s">
        <v>2303</v>
      </c>
      <c r="S201" s="24" t="s">
        <v>182</v>
      </c>
      <c r="T201" s="24"/>
      <c r="U201" s="24" t="s">
        <v>2304</v>
      </c>
      <c r="V201" s="24" t="s">
        <v>2291</v>
      </c>
      <c r="W201" s="135">
        <v>9111773589</v>
      </c>
      <c r="X201" s="135"/>
      <c r="Y201" s="135"/>
    </row>
    <row r="202" spans="1:25" ht="36">
      <c r="A202" s="24">
        <v>199</v>
      </c>
      <c r="B202" s="25" t="s">
        <v>192</v>
      </c>
      <c r="C202" s="26" t="s">
        <v>127</v>
      </c>
      <c r="D202" s="25" t="s">
        <v>225</v>
      </c>
      <c r="E202" s="25" t="s">
        <v>1497</v>
      </c>
      <c r="F202" s="25" t="s">
        <v>1498</v>
      </c>
      <c r="G202" s="25" t="s">
        <v>1467</v>
      </c>
      <c r="H202" s="132" t="s">
        <v>2305</v>
      </c>
      <c r="I202" s="109"/>
      <c r="J202" s="109" t="s">
        <v>376</v>
      </c>
      <c r="K202" s="109" t="s">
        <v>376</v>
      </c>
      <c r="L202" s="109" t="s">
        <v>376</v>
      </c>
      <c r="M202" s="109"/>
      <c r="N202" s="109"/>
      <c r="O202" s="132" t="s">
        <v>1371</v>
      </c>
      <c r="P202" s="43" t="s">
        <v>2285</v>
      </c>
      <c r="Q202" s="24" t="s">
        <v>2306</v>
      </c>
      <c r="R202" s="24" t="s">
        <v>2307</v>
      </c>
      <c r="S202" s="24" t="s">
        <v>182</v>
      </c>
      <c r="T202" s="24"/>
      <c r="U202" s="24" t="s">
        <v>2308</v>
      </c>
      <c r="V202" s="24" t="s">
        <v>2291</v>
      </c>
      <c r="W202" s="135">
        <v>9111773589</v>
      </c>
      <c r="X202" s="135"/>
      <c r="Y202" s="135"/>
    </row>
    <row r="203" spans="1:25" ht="54">
      <c r="A203" s="24">
        <v>200</v>
      </c>
      <c r="B203" s="25" t="s">
        <v>192</v>
      </c>
      <c r="C203" s="26" t="s">
        <v>127</v>
      </c>
      <c r="D203" s="25" t="s">
        <v>225</v>
      </c>
      <c r="E203" s="25" t="s">
        <v>1497</v>
      </c>
      <c r="F203" s="25" t="s">
        <v>1498</v>
      </c>
      <c r="G203" s="25" t="s">
        <v>2188</v>
      </c>
      <c r="H203" s="132" t="s">
        <v>2309</v>
      </c>
      <c r="I203" s="109"/>
      <c r="J203" s="109" t="s">
        <v>376</v>
      </c>
      <c r="K203" s="109" t="s">
        <v>376</v>
      </c>
      <c r="L203" s="109"/>
      <c r="M203" s="109"/>
      <c r="N203" s="109"/>
      <c r="O203" s="132" t="s">
        <v>1371</v>
      </c>
      <c r="P203" s="43" t="s">
        <v>2285</v>
      </c>
      <c r="Q203" s="24" t="s">
        <v>2310</v>
      </c>
      <c r="R203" s="24" t="s">
        <v>2311</v>
      </c>
      <c r="S203" s="24" t="s">
        <v>182</v>
      </c>
      <c r="T203" s="24"/>
      <c r="U203" s="24" t="s">
        <v>2300</v>
      </c>
      <c r="V203" s="24" t="s">
        <v>2291</v>
      </c>
      <c r="W203" s="135">
        <v>9111773589</v>
      </c>
      <c r="X203" s="135"/>
      <c r="Y203" s="135"/>
    </row>
    <row r="204" spans="1:25" ht="36">
      <c r="A204" s="24">
        <v>201</v>
      </c>
      <c r="B204" s="25" t="s">
        <v>192</v>
      </c>
      <c r="C204" s="26" t="s">
        <v>127</v>
      </c>
      <c r="D204" s="25" t="s">
        <v>225</v>
      </c>
      <c r="E204" s="25" t="s">
        <v>1380</v>
      </c>
      <c r="F204" s="25" t="s">
        <v>1490</v>
      </c>
      <c r="G204" s="25" t="s">
        <v>2016</v>
      </c>
      <c r="H204" s="132" t="s">
        <v>2312</v>
      </c>
      <c r="I204" s="109"/>
      <c r="J204" s="109" t="s">
        <v>376</v>
      </c>
      <c r="K204" s="109" t="s">
        <v>376</v>
      </c>
      <c r="L204" s="109"/>
      <c r="M204" s="109" t="s">
        <v>376</v>
      </c>
      <c r="N204" s="109"/>
      <c r="O204" s="132" t="s">
        <v>1371</v>
      </c>
      <c r="P204" s="43" t="s">
        <v>2285</v>
      </c>
      <c r="Q204" s="24" t="s">
        <v>2313</v>
      </c>
      <c r="R204" s="24" t="s">
        <v>2314</v>
      </c>
      <c r="S204" s="24" t="s">
        <v>182</v>
      </c>
      <c r="T204" s="24"/>
      <c r="U204" s="24" t="s">
        <v>2315</v>
      </c>
      <c r="V204" s="24" t="s">
        <v>2291</v>
      </c>
      <c r="W204" s="135">
        <v>9111773589</v>
      </c>
      <c r="X204" s="135"/>
      <c r="Y204" s="135"/>
    </row>
    <row r="205" spans="1:25" ht="36">
      <c r="A205" s="24">
        <v>202</v>
      </c>
      <c r="B205" s="25" t="s">
        <v>192</v>
      </c>
      <c r="C205" s="26" t="s">
        <v>128</v>
      </c>
      <c r="D205" s="25" t="s">
        <v>225</v>
      </c>
      <c r="E205" s="25" t="s">
        <v>1380</v>
      </c>
      <c r="F205" s="25" t="s">
        <v>1628</v>
      </c>
      <c r="G205" s="25" t="s">
        <v>1629</v>
      </c>
      <c r="H205" s="132" t="s">
        <v>2316</v>
      </c>
      <c r="I205" s="109"/>
      <c r="J205" s="109" t="s">
        <v>376</v>
      </c>
      <c r="K205" s="109"/>
      <c r="L205" s="109"/>
      <c r="M205" s="109"/>
      <c r="N205" s="109"/>
      <c r="O205" s="132" t="s">
        <v>2317</v>
      </c>
      <c r="P205" s="43" t="s">
        <v>1915</v>
      </c>
      <c r="Q205" s="24" t="s">
        <v>2318</v>
      </c>
      <c r="R205" s="24" t="s">
        <v>2319</v>
      </c>
      <c r="S205" s="24" t="s">
        <v>1424</v>
      </c>
      <c r="T205" s="24"/>
      <c r="U205" s="24" t="s">
        <v>1376</v>
      </c>
      <c r="V205" s="24" t="s">
        <v>2320</v>
      </c>
      <c r="W205" s="135">
        <v>9111499525</v>
      </c>
      <c r="X205" s="135" t="s">
        <v>2321</v>
      </c>
      <c r="Y205" s="135"/>
    </row>
    <row r="206" spans="1:25" ht="54">
      <c r="A206" s="24">
        <v>203</v>
      </c>
      <c r="B206" s="25" t="s">
        <v>192</v>
      </c>
      <c r="C206" s="26" t="s">
        <v>128</v>
      </c>
      <c r="D206" s="25" t="s">
        <v>225</v>
      </c>
      <c r="E206" s="25" t="s">
        <v>1380</v>
      </c>
      <c r="F206" s="25" t="s">
        <v>2196</v>
      </c>
      <c r="G206" s="25" t="s">
        <v>1629</v>
      </c>
      <c r="H206" s="132" t="s">
        <v>2322</v>
      </c>
      <c r="I206" s="109"/>
      <c r="J206" s="109"/>
      <c r="K206" s="109" t="s">
        <v>376</v>
      </c>
      <c r="L206" s="109"/>
      <c r="M206" s="109"/>
      <c r="N206" s="109"/>
      <c r="O206" s="132" t="s">
        <v>1371</v>
      </c>
      <c r="P206" s="43" t="s">
        <v>2323</v>
      </c>
      <c r="Q206" s="24" t="s">
        <v>2324</v>
      </c>
      <c r="R206" s="24" t="s">
        <v>2325</v>
      </c>
      <c r="S206" s="24" t="s">
        <v>1424</v>
      </c>
      <c r="T206" s="24"/>
      <c r="U206" s="24" t="s">
        <v>2326</v>
      </c>
      <c r="V206" s="24"/>
      <c r="W206" s="135"/>
      <c r="X206" s="135"/>
      <c r="Y206" s="135"/>
    </row>
    <row r="207" spans="1:25" ht="54">
      <c r="A207" s="24">
        <v>204</v>
      </c>
      <c r="B207" s="25" t="s">
        <v>192</v>
      </c>
      <c r="C207" s="26" t="s">
        <v>128</v>
      </c>
      <c r="D207" s="25" t="s">
        <v>226</v>
      </c>
      <c r="E207" s="25" t="s">
        <v>1367</v>
      </c>
      <c r="F207" s="25" t="s">
        <v>1367</v>
      </c>
      <c r="G207" s="25" t="s">
        <v>1439</v>
      </c>
      <c r="H207" s="132" t="s">
        <v>2327</v>
      </c>
      <c r="I207" s="109"/>
      <c r="J207" s="109" t="s">
        <v>376</v>
      </c>
      <c r="K207" s="109"/>
      <c r="L207" s="109"/>
      <c r="M207" s="109"/>
      <c r="N207" s="109"/>
      <c r="O207" s="132" t="s">
        <v>2328</v>
      </c>
      <c r="P207" s="43" t="s">
        <v>1915</v>
      </c>
      <c r="Q207" s="24" t="s">
        <v>2329</v>
      </c>
      <c r="R207" s="24" t="s">
        <v>2330</v>
      </c>
      <c r="S207" s="24" t="s">
        <v>550</v>
      </c>
      <c r="T207" s="24"/>
      <c r="U207" s="24" t="s">
        <v>2219</v>
      </c>
      <c r="V207" s="24" t="s">
        <v>2320</v>
      </c>
      <c r="W207" s="135">
        <v>9111499525</v>
      </c>
      <c r="X207" s="135" t="s">
        <v>2321</v>
      </c>
      <c r="Y207" s="135"/>
    </row>
    <row r="208" spans="1:25" ht="36">
      <c r="A208" s="24">
        <v>205</v>
      </c>
      <c r="B208" s="25" t="s">
        <v>192</v>
      </c>
      <c r="C208" s="26" t="s">
        <v>128</v>
      </c>
      <c r="D208" s="25" t="s">
        <v>225</v>
      </c>
      <c r="E208" s="25" t="s">
        <v>1497</v>
      </c>
      <c r="F208" s="25" t="s">
        <v>1498</v>
      </c>
      <c r="G208" s="25" t="s">
        <v>2188</v>
      </c>
      <c r="H208" s="132" t="s">
        <v>2331</v>
      </c>
      <c r="I208" s="109"/>
      <c r="J208" s="109"/>
      <c r="K208" s="109" t="s">
        <v>376</v>
      </c>
      <c r="L208" s="109"/>
      <c r="M208" s="109"/>
      <c r="N208" s="109"/>
      <c r="O208" s="132" t="s">
        <v>2328</v>
      </c>
      <c r="P208" s="43" t="s">
        <v>1915</v>
      </c>
      <c r="Q208" s="24" t="s">
        <v>2332</v>
      </c>
      <c r="R208" s="24" t="s">
        <v>2333</v>
      </c>
      <c r="S208" s="24" t="s">
        <v>2334</v>
      </c>
      <c r="T208" s="24"/>
      <c r="U208" s="24" t="s">
        <v>2219</v>
      </c>
      <c r="V208" s="24"/>
      <c r="W208" s="135"/>
      <c r="X208" s="135"/>
      <c r="Y208" s="135"/>
    </row>
    <row r="209" spans="1:25" ht="36">
      <c r="A209" s="24">
        <v>206</v>
      </c>
      <c r="B209" s="25" t="s">
        <v>192</v>
      </c>
      <c r="C209" s="26" t="s">
        <v>128</v>
      </c>
      <c r="D209" s="25" t="s">
        <v>225</v>
      </c>
      <c r="E209" s="25" t="s">
        <v>1497</v>
      </c>
      <c r="F209" s="25" t="s">
        <v>1498</v>
      </c>
      <c r="G209" s="25" t="s">
        <v>2188</v>
      </c>
      <c r="H209" s="132" t="s">
        <v>2335</v>
      </c>
      <c r="I209" s="109"/>
      <c r="J209" s="109"/>
      <c r="K209" s="109" t="s">
        <v>376</v>
      </c>
      <c r="L209" s="109" t="s">
        <v>376</v>
      </c>
      <c r="M209" s="109"/>
      <c r="N209" s="109"/>
      <c r="O209" s="132" t="s">
        <v>2328</v>
      </c>
      <c r="P209" s="43" t="s">
        <v>1887</v>
      </c>
      <c r="Q209" s="24" t="s">
        <v>2336</v>
      </c>
      <c r="R209" s="24" t="s">
        <v>2337</v>
      </c>
      <c r="S209" s="24" t="s">
        <v>610</v>
      </c>
      <c r="T209" s="24"/>
      <c r="U209" s="24" t="s">
        <v>2338</v>
      </c>
      <c r="V209" s="24" t="s">
        <v>2320</v>
      </c>
      <c r="W209" s="135">
        <v>9111499525</v>
      </c>
      <c r="X209" s="135" t="s">
        <v>2321</v>
      </c>
      <c r="Y209" s="135"/>
    </row>
    <row r="210" spans="1:25" ht="36">
      <c r="A210" s="24">
        <v>207</v>
      </c>
      <c r="B210" s="25" t="s">
        <v>192</v>
      </c>
      <c r="C210" s="26" t="s">
        <v>128</v>
      </c>
      <c r="D210" s="25" t="s">
        <v>225</v>
      </c>
      <c r="E210" s="25" t="s">
        <v>1380</v>
      </c>
      <c r="F210" s="25" t="s">
        <v>1628</v>
      </c>
      <c r="G210" s="25" t="s">
        <v>1629</v>
      </c>
      <c r="H210" s="132" t="s">
        <v>2339</v>
      </c>
      <c r="I210" s="109"/>
      <c r="J210" s="109"/>
      <c r="K210" s="109" t="s">
        <v>376</v>
      </c>
      <c r="L210" s="109" t="s">
        <v>376</v>
      </c>
      <c r="M210" s="109"/>
      <c r="N210" s="109"/>
      <c r="O210" s="132" t="s">
        <v>2340</v>
      </c>
      <c r="P210" s="43" t="s">
        <v>1420</v>
      </c>
      <c r="Q210" s="24" t="s">
        <v>2341</v>
      </c>
      <c r="R210" s="24" t="s">
        <v>2342</v>
      </c>
      <c r="S210" s="24" t="s">
        <v>610</v>
      </c>
      <c r="T210" s="24"/>
      <c r="U210" s="24" t="s">
        <v>2219</v>
      </c>
      <c r="V210" s="24"/>
      <c r="W210" s="135"/>
      <c r="X210" s="135"/>
      <c r="Y210" s="135"/>
    </row>
    <row r="211" spans="1:25" ht="36">
      <c r="A211" s="24">
        <v>208</v>
      </c>
      <c r="B211" s="25" t="s">
        <v>192</v>
      </c>
      <c r="C211" s="26" t="s">
        <v>128</v>
      </c>
      <c r="D211" s="25" t="s">
        <v>225</v>
      </c>
      <c r="E211" s="25" t="s">
        <v>1380</v>
      </c>
      <c r="F211" s="25" t="s">
        <v>1545</v>
      </c>
      <c r="G211" s="25" t="s">
        <v>1663</v>
      </c>
      <c r="H211" s="132" t="s">
        <v>2343</v>
      </c>
      <c r="I211" s="109"/>
      <c r="J211" s="109" t="s">
        <v>376</v>
      </c>
      <c r="K211" s="109"/>
      <c r="L211" s="109"/>
      <c r="M211" s="109"/>
      <c r="N211" s="109"/>
      <c r="O211" s="132" t="s">
        <v>1371</v>
      </c>
      <c r="P211" s="43" t="s">
        <v>2344</v>
      </c>
      <c r="Q211" s="24" t="s">
        <v>2345</v>
      </c>
      <c r="R211" s="24" t="s">
        <v>2346</v>
      </c>
      <c r="S211" s="24" t="s">
        <v>2334</v>
      </c>
      <c r="T211" s="24"/>
      <c r="U211" s="24" t="s">
        <v>2219</v>
      </c>
      <c r="V211" s="24"/>
      <c r="W211" s="135"/>
      <c r="X211" s="135"/>
      <c r="Y211" s="135"/>
    </row>
    <row r="212" spans="1:25" ht="54">
      <c r="A212" s="24">
        <v>209</v>
      </c>
      <c r="B212" s="25" t="s">
        <v>192</v>
      </c>
      <c r="C212" s="26" t="s">
        <v>128</v>
      </c>
      <c r="D212" s="25" t="s">
        <v>225</v>
      </c>
      <c r="E212" s="25" t="s">
        <v>1380</v>
      </c>
      <c r="F212" s="25" t="s">
        <v>1628</v>
      </c>
      <c r="G212" s="25" t="s">
        <v>1580</v>
      </c>
      <c r="H212" s="132" t="s">
        <v>2347</v>
      </c>
      <c r="I212" s="109"/>
      <c r="J212" s="109"/>
      <c r="K212" s="109"/>
      <c r="L212" s="109"/>
      <c r="M212" s="109"/>
      <c r="N212" s="109" t="s">
        <v>376</v>
      </c>
      <c r="O212" s="132" t="s">
        <v>2348</v>
      </c>
      <c r="P212" s="43" t="s">
        <v>2344</v>
      </c>
      <c r="Q212" s="24" t="s">
        <v>2349</v>
      </c>
      <c r="R212" s="24" t="s">
        <v>2350</v>
      </c>
      <c r="S212" s="24" t="s">
        <v>2334</v>
      </c>
      <c r="T212" s="24"/>
      <c r="U212" s="24" t="s">
        <v>2219</v>
      </c>
      <c r="V212" s="24"/>
      <c r="W212" s="135"/>
      <c r="X212" s="135"/>
      <c r="Y212" s="135"/>
    </row>
    <row r="213" spans="1:25" ht="54">
      <c r="A213" s="24">
        <v>210</v>
      </c>
      <c r="B213" s="25" t="s">
        <v>192</v>
      </c>
      <c r="C213" s="26" t="s">
        <v>128</v>
      </c>
      <c r="D213" s="25" t="s">
        <v>225</v>
      </c>
      <c r="E213" s="25" t="s">
        <v>1380</v>
      </c>
      <c r="F213" s="25" t="s">
        <v>1545</v>
      </c>
      <c r="G213" s="25" t="s">
        <v>1491</v>
      </c>
      <c r="H213" s="132" t="s">
        <v>1933</v>
      </c>
      <c r="I213" s="109"/>
      <c r="J213" s="109"/>
      <c r="K213" s="109"/>
      <c r="L213" s="109"/>
      <c r="M213" s="109" t="s">
        <v>376</v>
      </c>
      <c r="N213" s="109"/>
      <c r="O213" s="132" t="s">
        <v>1395</v>
      </c>
      <c r="P213" s="43" t="s">
        <v>1402</v>
      </c>
      <c r="Q213" s="24" t="s">
        <v>2351</v>
      </c>
      <c r="R213" s="24" t="s">
        <v>2352</v>
      </c>
      <c r="S213" s="24" t="s">
        <v>610</v>
      </c>
      <c r="T213" s="24"/>
      <c r="U213" s="24" t="s">
        <v>2219</v>
      </c>
      <c r="V213" s="24" t="s">
        <v>2320</v>
      </c>
      <c r="W213" s="135">
        <v>9111499525</v>
      </c>
      <c r="X213" s="135" t="s">
        <v>2321</v>
      </c>
      <c r="Y213" s="135"/>
    </row>
    <row r="214" spans="1:25" ht="36">
      <c r="A214" s="24">
        <v>211</v>
      </c>
      <c r="B214" s="25" t="s">
        <v>192</v>
      </c>
      <c r="C214" s="26" t="s">
        <v>128</v>
      </c>
      <c r="D214" s="25" t="s">
        <v>225</v>
      </c>
      <c r="E214" s="25" t="s">
        <v>1380</v>
      </c>
      <c r="F214" s="25" t="s">
        <v>1628</v>
      </c>
      <c r="G214" s="25" t="s">
        <v>1580</v>
      </c>
      <c r="H214" s="132" t="s">
        <v>2353</v>
      </c>
      <c r="I214" s="109"/>
      <c r="J214" s="109" t="s">
        <v>376</v>
      </c>
      <c r="K214" s="109"/>
      <c r="L214" s="109"/>
      <c r="M214" s="109"/>
      <c r="N214" s="109"/>
      <c r="O214" s="132" t="s">
        <v>2076</v>
      </c>
      <c r="P214" s="43" t="s">
        <v>2344</v>
      </c>
      <c r="Q214" s="24" t="s">
        <v>2354</v>
      </c>
      <c r="R214" s="24" t="s">
        <v>2353</v>
      </c>
      <c r="S214" s="24" t="s">
        <v>2334</v>
      </c>
      <c r="T214" s="24"/>
      <c r="U214" s="24" t="s">
        <v>2219</v>
      </c>
      <c r="V214" s="24"/>
      <c r="W214" s="135"/>
      <c r="X214" s="135"/>
      <c r="Y214" s="135"/>
    </row>
    <row r="215" spans="1:25" ht="36">
      <c r="A215" s="24">
        <v>212</v>
      </c>
      <c r="B215" s="25" t="s">
        <v>192</v>
      </c>
      <c r="C215" s="26" t="s">
        <v>128</v>
      </c>
      <c r="D215" s="25" t="s">
        <v>225</v>
      </c>
      <c r="E215" s="25" t="s">
        <v>1380</v>
      </c>
      <c r="F215" s="25" t="s">
        <v>1628</v>
      </c>
      <c r="G215" s="25" t="s">
        <v>1580</v>
      </c>
      <c r="H215" s="132" t="s">
        <v>2355</v>
      </c>
      <c r="I215" s="109"/>
      <c r="J215" s="109" t="s">
        <v>376</v>
      </c>
      <c r="K215" s="109"/>
      <c r="L215" s="109"/>
      <c r="M215" s="109"/>
      <c r="N215" s="109"/>
      <c r="O215" s="132" t="s">
        <v>2076</v>
      </c>
      <c r="P215" s="43" t="s">
        <v>2344</v>
      </c>
      <c r="Q215" s="24" t="s">
        <v>2356</v>
      </c>
      <c r="R215" s="24" t="s">
        <v>2357</v>
      </c>
      <c r="S215" s="24" t="s">
        <v>2334</v>
      </c>
      <c r="T215" s="24"/>
      <c r="U215" s="24" t="s">
        <v>2219</v>
      </c>
      <c r="V215" s="24"/>
      <c r="W215" s="135"/>
      <c r="X215" s="135"/>
      <c r="Y215" s="135"/>
    </row>
    <row r="216" spans="1:25" ht="36">
      <c r="A216" s="24">
        <v>213</v>
      </c>
      <c r="B216" s="25" t="s">
        <v>192</v>
      </c>
      <c r="C216" s="26" t="s">
        <v>128</v>
      </c>
      <c r="D216" s="25" t="s">
        <v>225</v>
      </c>
      <c r="E216" s="25" t="s">
        <v>1497</v>
      </c>
      <c r="F216" s="25" t="s">
        <v>1498</v>
      </c>
      <c r="G216" s="25" t="s">
        <v>2188</v>
      </c>
      <c r="H216" s="132" t="s">
        <v>2358</v>
      </c>
      <c r="I216" s="109"/>
      <c r="J216" s="109" t="s">
        <v>376</v>
      </c>
      <c r="K216" s="109"/>
      <c r="L216" s="109"/>
      <c r="M216" s="109"/>
      <c r="N216" s="109"/>
      <c r="O216" s="132" t="s">
        <v>2359</v>
      </c>
      <c r="P216" s="43" t="s">
        <v>1887</v>
      </c>
      <c r="Q216" s="24" t="s">
        <v>2336</v>
      </c>
      <c r="R216" s="24" t="s">
        <v>2337</v>
      </c>
      <c r="S216" s="24" t="s">
        <v>2360</v>
      </c>
      <c r="T216" s="24"/>
      <c r="U216" s="24" t="s">
        <v>2219</v>
      </c>
      <c r="V216" s="24"/>
      <c r="W216" s="135"/>
      <c r="X216" s="135"/>
      <c r="Y216" s="135"/>
    </row>
    <row r="217" spans="1:25" ht="36">
      <c r="A217" s="24">
        <v>214</v>
      </c>
      <c r="B217" s="25" t="s">
        <v>192</v>
      </c>
      <c r="C217" s="26" t="s">
        <v>128</v>
      </c>
      <c r="D217" s="25" t="s">
        <v>226</v>
      </c>
      <c r="E217" s="25" t="s">
        <v>1367</v>
      </c>
      <c r="F217" s="25" t="s">
        <v>1367</v>
      </c>
      <c r="G217" s="25" t="s">
        <v>1439</v>
      </c>
      <c r="H217" s="132" t="s">
        <v>2361</v>
      </c>
      <c r="I217" s="109"/>
      <c r="J217" s="109" t="s">
        <v>376</v>
      </c>
      <c r="K217" s="109"/>
      <c r="L217" s="109"/>
      <c r="M217" s="109"/>
      <c r="N217" s="109"/>
      <c r="O217" s="132" t="s">
        <v>1395</v>
      </c>
      <c r="P217" s="43" t="s">
        <v>2362</v>
      </c>
      <c r="Q217" s="24" t="s">
        <v>2363</v>
      </c>
      <c r="R217" s="24" t="s">
        <v>2364</v>
      </c>
      <c r="S217" s="24" t="s">
        <v>2360</v>
      </c>
      <c r="T217" s="24"/>
      <c r="U217" s="24" t="s">
        <v>2219</v>
      </c>
      <c r="V217" s="24" t="s">
        <v>2320</v>
      </c>
      <c r="W217" s="135">
        <v>9111499525</v>
      </c>
      <c r="X217" s="135" t="s">
        <v>2321</v>
      </c>
      <c r="Y217" s="135"/>
    </row>
    <row r="218" spans="1:25" ht="36">
      <c r="A218" s="24">
        <v>215</v>
      </c>
      <c r="B218" s="25" t="s">
        <v>192</v>
      </c>
      <c r="C218" s="26" t="s">
        <v>128</v>
      </c>
      <c r="D218" s="25" t="s">
        <v>225</v>
      </c>
      <c r="E218" s="25" t="s">
        <v>1380</v>
      </c>
      <c r="F218" s="25" t="s">
        <v>1628</v>
      </c>
      <c r="G218" s="25" t="s">
        <v>1629</v>
      </c>
      <c r="H218" s="132" t="s">
        <v>2365</v>
      </c>
      <c r="I218" s="109"/>
      <c r="J218" s="109"/>
      <c r="K218" s="109"/>
      <c r="L218" s="109" t="s">
        <v>376</v>
      </c>
      <c r="M218" s="109"/>
      <c r="N218" s="109"/>
      <c r="O218" s="132" t="s">
        <v>1395</v>
      </c>
      <c r="P218" s="43" t="s">
        <v>2048</v>
      </c>
      <c r="Q218" s="24" t="s">
        <v>2366</v>
      </c>
      <c r="R218" s="24" t="s">
        <v>2367</v>
      </c>
      <c r="S218" s="24" t="s">
        <v>2360</v>
      </c>
      <c r="T218" s="24"/>
      <c r="U218" s="24" t="s">
        <v>2219</v>
      </c>
      <c r="V218" s="24"/>
      <c r="W218" s="135"/>
      <c r="X218" s="135"/>
      <c r="Y218" s="135"/>
    </row>
    <row r="219" spans="1:25" ht="36">
      <c r="A219" s="24">
        <v>216</v>
      </c>
      <c r="B219" s="25" t="s">
        <v>192</v>
      </c>
      <c r="C219" s="26" t="s">
        <v>128</v>
      </c>
      <c r="D219" s="25" t="s">
        <v>225</v>
      </c>
      <c r="E219" s="25" t="s">
        <v>1380</v>
      </c>
      <c r="F219" s="25" t="s">
        <v>1628</v>
      </c>
      <c r="G219" s="25" t="s">
        <v>1629</v>
      </c>
      <c r="H219" s="132" t="s">
        <v>2368</v>
      </c>
      <c r="I219" s="109"/>
      <c r="J219" s="109" t="s">
        <v>376</v>
      </c>
      <c r="K219" s="109"/>
      <c r="L219" s="109"/>
      <c r="M219" s="109"/>
      <c r="N219" s="109"/>
      <c r="O219" s="132" t="s">
        <v>2328</v>
      </c>
      <c r="P219" s="43" t="s">
        <v>1915</v>
      </c>
      <c r="Q219" s="24" t="s">
        <v>2369</v>
      </c>
      <c r="R219" s="24" t="s">
        <v>2370</v>
      </c>
      <c r="S219" s="24" t="s">
        <v>2360</v>
      </c>
      <c r="T219" s="24"/>
      <c r="U219" s="24" t="s">
        <v>2219</v>
      </c>
      <c r="V219" s="24"/>
      <c r="W219" s="135"/>
      <c r="X219" s="135"/>
      <c r="Y219" s="135"/>
    </row>
    <row r="220" spans="1:25" ht="36">
      <c r="A220" s="24">
        <v>217</v>
      </c>
      <c r="B220" s="25" t="s">
        <v>192</v>
      </c>
      <c r="C220" s="26" t="s">
        <v>128</v>
      </c>
      <c r="D220" s="25" t="s">
        <v>226</v>
      </c>
      <c r="E220" s="25" t="s">
        <v>1367</v>
      </c>
      <c r="F220" s="25" t="s">
        <v>1367</v>
      </c>
      <c r="G220" s="25" t="s">
        <v>1439</v>
      </c>
      <c r="H220" s="132" t="s">
        <v>2371</v>
      </c>
      <c r="I220" s="109"/>
      <c r="J220" s="109" t="s">
        <v>376</v>
      </c>
      <c r="K220" s="109"/>
      <c r="L220" s="109"/>
      <c r="M220" s="109"/>
      <c r="N220" s="109"/>
      <c r="O220" s="132" t="s">
        <v>1371</v>
      </c>
      <c r="P220" s="43" t="s">
        <v>1915</v>
      </c>
      <c r="Q220" s="24" t="s">
        <v>2372</v>
      </c>
      <c r="R220" s="24" t="s">
        <v>2373</v>
      </c>
      <c r="S220" s="24" t="s">
        <v>206</v>
      </c>
      <c r="T220" s="24"/>
      <c r="U220" s="24"/>
      <c r="V220" s="24"/>
      <c r="W220" s="135"/>
      <c r="X220" s="135"/>
      <c r="Y220" s="135"/>
    </row>
    <row r="221" spans="1:25" ht="36">
      <c r="A221" s="24">
        <v>218</v>
      </c>
      <c r="B221" s="25" t="s">
        <v>192</v>
      </c>
      <c r="C221" s="26" t="s">
        <v>128</v>
      </c>
      <c r="D221" s="25" t="s">
        <v>225</v>
      </c>
      <c r="E221" s="25" t="s">
        <v>1380</v>
      </c>
      <c r="F221" s="25" t="s">
        <v>2196</v>
      </c>
      <c r="G221" s="25" t="s">
        <v>1580</v>
      </c>
      <c r="H221" s="132" t="s">
        <v>2374</v>
      </c>
      <c r="I221" s="109"/>
      <c r="J221" s="109" t="s">
        <v>376</v>
      </c>
      <c r="K221" s="109"/>
      <c r="L221" s="109"/>
      <c r="M221" s="109"/>
      <c r="N221" s="109"/>
      <c r="O221" s="132" t="s">
        <v>2317</v>
      </c>
      <c r="P221" s="43" t="s">
        <v>1915</v>
      </c>
      <c r="Q221" s="24" t="s">
        <v>2375</v>
      </c>
      <c r="R221" s="24" t="s">
        <v>2376</v>
      </c>
      <c r="S221" s="24" t="s">
        <v>1424</v>
      </c>
      <c r="T221" s="24"/>
      <c r="U221" s="24" t="s">
        <v>2326</v>
      </c>
      <c r="V221" s="24" t="s">
        <v>2320</v>
      </c>
      <c r="W221" s="135">
        <v>9111499525</v>
      </c>
      <c r="X221" s="135" t="s">
        <v>2321</v>
      </c>
      <c r="Y221" s="135"/>
    </row>
    <row r="222" spans="1:25" ht="36">
      <c r="A222" s="24">
        <v>219</v>
      </c>
      <c r="B222" s="25" t="s">
        <v>192</v>
      </c>
      <c r="C222" s="26" t="s">
        <v>128</v>
      </c>
      <c r="D222" s="25" t="s">
        <v>225</v>
      </c>
      <c r="E222" s="25" t="s">
        <v>1380</v>
      </c>
      <c r="F222" s="25" t="s">
        <v>1628</v>
      </c>
      <c r="G222" s="25" t="s">
        <v>1629</v>
      </c>
      <c r="H222" s="132" t="s">
        <v>2377</v>
      </c>
      <c r="I222" s="109"/>
      <c r="J222" s="109"/>
      <c r="K222" s="109" t="s">
        <v>376</v>
      </c>
      <c r="L222" s="109" t="s">
        <v>376</v>
      </c>
      <c r="M222" s="109"/>
      <c r="N222" s="109"/>
      <c r="O222" s="132" t="s">
        <v>1371</v>
      </c>
      <c r="P222" s="43" t="s">
        <v>1915</v>
      </c>
      <c r="Q222" s="24" t="s">
        <v>2378</v>
      </c>
      <c r="R222" s="24" t="s">
        <v>2379</v>
      </c>
      <c r="S222" s="24" t="s">
        <v>1424</v>
      </c>
      <c r="T222" s="24"/>
      <c r="U222" s="24" t="s">
        <v>2326</v>
      </c>
      <c r="V222" s="24"/>
      <c r="W222" s="135"/>
      <c r="X222" s="135"/>
      <c r="Y222" s="135"/>
    </row>
    <row r="223" spans="1:25" ht="36">
      <c r="A223" s="24">
        <v>220</v>
      </c>
      <c r="B223" s="25" t="s">
        <v>192</v>
      </c>
      <c r="C223" s="26" t="s">
        <v>128</v>
      </c>
      <c r="D223" s="25" t="s">
        <v>225</v>
      </c>
      <c r="E223" s="25" t="s">
        <v>1380</v>
      </c>
      <c r="F223" s="25" t="s">
        <v>2196</v>
      </c>
      <c r="G223" s="25" t="s">
        <v>1629</v>
      </c>
      <c r="H223" s="132" t="s">
        <v>2380</v>
      </c>
      <c r="I223" s="109"/>
      <c r="J223" s="109" t="s">
        <v>376</v>
      </c>
      <c r="K223" s="109"/>
      <c r="L223" s="109"/>
      <c r="M223" s="109"/>
      <c r="N223" s="109"/>
      <c r="O223" s="132" t="s">
        <v>1371</v>
      </c>
      <c r="P223" s="43" t="s">
        <v>2381</v>
      </c>
      <c r="Q223" s="24" t="s">
        <v>2382</v>
      </c>
      <c r="R223" s="24" t="s">
        <v>2383</v>
      </c>
      <c r="S223" s="24" t="s">
        <v>1424</v>
      </c>
      <c r="T223" s="24"/>
      <c r="U223" s="24" t="s">
        <v>2326</v>
      </c>
      <c r="V223" s="24"/>
      <c r="W223" s="135"/>
      <c r="X223" s="135"/>
      <c r="Y223" s="135"/>
    </row>
    <row r="224" spans="1:25" ht="36">
      <c r="A224" s="24">
        <v>221</v>
      </c>
      <c r="B224" s="25" t="s">
        <v>192</v>
      </c>
      <c r="C224" s="26" t="s">
        <v>129</v>
      </c>
      <c r="D224" s="25" t="s">
        <v>225</v>
      </c>
      <c r="E224" s="25" t="s">
        <v>1380</v>
      </c>
      <c r="F224" s="25" t="s">
        <v>1490</v>
      </c>
      <c r="G224" s="25" t="s">
        <v>1491</v>
      </c>
      <c r="H224" s="140" t="s">
        <v>2384</v>
      </c>
      <c r="I224" s="109"/>
      <c r="J224" s="109" t="s">
        <v>376</v>
      </c>
      <c r="K224" s="109"/>
      <c r="L224" s="109"/>
      <c r="M224" s="109"/>
      <c r="N224" s="109"/>
      <c r="O224" s="132" t="s">
        <v>1371</v>
      </c>
      <c r="P224" s="43" t="s">
        <v>1976</v>
      </c>
      <c r="Q224" s="24" t="s">
        <v>2385</v>
      </c>
      <c r="R224" s="24" t="s">
        <v>2385</v>
      </c>
      <c r="S224" s="24" t="s">
        <v>1424</v>
      </c>
      <c r="T224" s="24"/>
      <c r="U224" s="24" t="s">
        <v>2219</v>
      </c>
      <c r="V224" s="24" t="s">
        <v>2386</v>
      </c>
      <c r="W224" s="135">
        <v>9163605458</v>
      </c>
      <c r="X224" s="135" t="s">
        <v>2387</v>
      </c>
      <c r="Y224" s="135"/>
    </row>
    <row r="225" spans="1:25" ht="36">
      <c r="A225" s="24">
        <v>222</v>
      </c>
      <c r="B225" s="25" t="s">
        <v>192</v>
      </c>
      <c r="C225" s="26" t="s">
        <v>129</v>
      </c>
      <c r="D225" s="25" t="s">
        <v>225</v>
      </c>
      <c r="E225" s="25" t="s">
        <v>1380</v>
      </c>
      <c r="F225" s="25" t="s">
        <v>1628</v>
      </c>
      <c r="G225" s="25" t="s">
        <v>1580</v>
      </c>
      <c r="H225" s="140" t="s">
        <v>2388</v>
      </c>
      <c r="I225" s="109"/>
      <c r="J225" s="109"/>
      <c r="K225" s="109" t="s">
        <v>376</v>
      </c>
      <c r="L225" s="109"/>
      <c r="M225" s="109"/>
      <c r="N225" s="109"/>
      <c r="O225" s="132" t="s">
        <v>1766</v>
      </c>
      <c r="P225" s="43" t="s">
        <v>1976</v>
      </c>
      <c r="Q225" s="24" t="s">
        <v>2389</v>
      </c>
      <c r="R225" s="24" t="s">
        <v>2389</v>
      </c>
      <c r="S225" s="24" t="s">
        <v>1424</v>
      </c>
      <c r="T225" s="24"/>
      <c r="U225" s="24" t="s">
        <v>2219</v>
      </c>
      <c r="V225" s="24"/>
      <c r="W225" s="135"/>
      <c r="X225" s="135"/>
      <c r="Y225" s="135"/>
    </row>
    <row r="226" spans="1:25" ht="36">
      <c r="A226" s="24">
        <v>223</v>
      </c>
      <c r="B226" s="25" t="s">
        <v>192</v>
      </c>
      <c r="C226" s="26" t="s">
        <v>129</v>
      </c>
      <c r="D226" s="25" t="s">
        <v>225</v>
      </c>
      <c r="E226" s="25" t="s">
        <v>1497</v>
      </c>
      <c r="F226" s="25" t="s">
        <v>1498</v>
      </c>
      <c r="G226" s="25" t="s">
        <v>2188</v>
      </c>
      <c r="H226" s="143" t="s">
        <v>2390</v>
      </c>
      <c r="I226" s="109"/>
      <c r="J226" s="109"/>
      <c r="K226" s="109" t="s">
        <v>376</v>
      </c>
      <c r="L226" s="109"/>
      <c r="M226" s="109"/>
      <c r="N226" s="109"/>
      <c r="O226" s="132" t="s">
        <v>1371</v>
      </c>
      <c r="P226" s="43" t="s">
        <v>1976</v>
      </c>
      <c r="Q226" s="43" t="s">
        <v>2391</v>
      </c>
      <c r="R226" s="24" t="s">
        <v>2392</v>
      </c>
      <c r="S226" s="24" t="s">
        <v>1424</v>
      </c>
      <c r="T226" s="24"/>
      <c r="U226" s="24" t="s">
        <v>2219</v>
      </c>
      <c r="V226" s="24"/>
      <c r="W226" s="135"/>
      <c r="X226" s="135"/>
      <c r="Y226" s="135"/>
    </row>
    <row r="227" spans="1:25" ht="36">
      <c r="A227" s="24">
        <v>224</v>
      </c>
      <c r="B227" s="25" t="s">
        <v>192</v>
      </c>
      <c r="C227" s="26" t="s">
        <v>129</v>
      </c>
      <c r="D227" s="25" t="s">
        <v>225</v>
      </c>
      <c r="E227" s="25" t="s">
        <v>1380</v>
      </c>
      <c r="F227" s="25" t="s">
        <v>1628</v>
      </c>
      <c r="G227" s="25" t="s">
        <v>1580</v>
      </c>
      <c r="H227" s="143" t="s">
        <v>2393</v>
      </c>
      <c r="I227" s="109"/>
      <c r="J227" s="109"/>
      <c r="K227" s="109" t="s">
        <v>376</v>
      </c>
      <c r="L227" s="109"/>
      <c r="M227" s="109"/>
      <c r="N227" s="109"/>
      <c r="O227" s="140" t="s">
        <v>1371</v>
      </c>
      <c r="P227" s="43" t="s">
        <v>1976</v>
      </c>
      <c r="Q227" s="24" t="s">
        <v>2394</v>
      </c>
      <c r="R227" s="24" t="s">
        <v>2395</v>
      </c>
      <c r="S227" s="24" t="s">
        <v>1424</v>
      </c>
      <c r="T227" s="24"/>
      <c r="U227" s="24" t="s">
        <v>2396</v>
      </c>
      <c r="V227" s="24"/>
      <c r="W227" s="135"/>
      <c r="X227" s="135"/>
      <c r="Y227" s="135"/>
    </row>
    <row r="228" spans="1:25" ht="36">
      <c r="A228" s="24">
        <v>225</v>
      </c>
      <c r="B228" s="25" t="s">
        <v>192</v>
      </c>
      <c r="C228" s="26" t="s">
        <v>129</v>
      </c>
      <c r="D228" s="25" t="s">
        <v>225</v>
      </c>
      <c r="E228" s="25" t="s">
        <v>1380</v>
      </c>
      <c r="F228" s="25" t="s">
        <v>1628</v>
      </c>
      <c r="G228" s="25" t="s">
        <v>1491</v>
      </c>
      <c r="H228" s="143" t="s">
        <v>2397</v>
      </c>
      <c r="I228" s="109"/>
      <c r="J228" s="109"/>
      <c r="K228" s="109" t="s">
        <v>376</v>
      </c>
      <c r="L228" s="109"/>
      <c r="M228" s="109"/>
      <c r="N228" s="109"/>
      <c r="O228" s="140" t="s">
        <v>1790</v>
      </c>
      <c r="P228" s="43" t="s">
        <v>1976</v>
      </c>
      <c r="Q228" s="24" t="s">
        <v>2398</v>
      </c>
      <c r="R228" s="24" t="s">
        <v>2398</v>
      </c>
      <c r="S228" s="24" t="s">
        <v>1424</v>
      </c>
      <c r="T228" s="24"/>
      <c r="U228" s="24" t="s">
        <v>2219</v>
      </c>
      <c r="V228" s="24"/>
      <c r="W228" s="135"/>
      <c r="X228" s="135"/>
      <c r="Y228" s="135"/>
    </row>
    <row r="229" spans="1:25" ht="36">
      <c r="A229" s="24">
        <v>226</v>
      </c>
      <c r="B229" s="25" t="s">
        <v>192</v>
      </c>
      <c r="C229" s="26" t="s">
        <v>129</v>
      </c>
      <c r="D229" s="25" t="s">
        <v>226</v>
      </c>
      <c r="E229" s="25" t="s">
        <v>1367</v>
      </c>
      <c r="F229" s="25" t="s">
        <v>1367</v>
      </c>
      <c r="G229" s="25" t="s">
        <v>1439</v>
      </c>
      <c r="H229" s="143" t="s">
        <v>2399</v>
      </c>
      <c r="I229" s="109"/>
      <c r="J229" s="109"/>
      <c r="K229" s="109" t="s">
        <v>376</v>
      </c>
      <c r="L229" s="109"/>
      <c r="M229" s="109"/>
      <c r="N229" s="109"/>
      <c r="O229" s="140" t="s">
        <v>1371</v>
      </c>
      <c r="P229" s="43" t="s">
        <v>2190</v>
      </c>
      <c r="Q229" s="24" t="s">
        <v>2400</v>
      </c>
      <c r="R229" s="24" t="s">
        <v>2400</v>
      </c>
      <c r="S229" s="24" t="s">
        <v>1424</v>
      </c>
      <c r="T229" s="24"/>
      <c r="U229" s="24" t="s">
        <v>2219</v>
      </c>
      <c r="V229" s="24" t="s">
        <v>2386</v>
      </c>
      <c r="W229" s="135">
        <v>9163605458</v>
      </c>
      <c r="X229" s="135" t="s">
        <v>2387</v>
      </c>
      <c r="Y229" s="135"/>
    </row>
    <row r="230" spans="1:25" ht="36">
      <c r="A230" s="24">
        <v>227</v>
      </c>
      <c r="B230" s="25" t="s">
        <v>192</v>
      </c>
      <c r="C230" s="26" t="s">
        <v>130</v>
      </c>
      <c r="D230" s="25" t="s">
        <v>225</v>
      </c>
      <c r="E230" s="25" t="s">
        <v>1380</v>
      </c>
      <c r="F230" s="25" t="s">
        <v>1628</v>
      </c>
      <c r="G230" s="25" t="s">
        <v>1580</v>
      </c>
      <c r="H230" s="143" t="s">
        <v>2401</v>
      </c>
      <c r="I230" s="109"/>
      <c r="J230" s="109" t="s">
        <v>376</v>
      </c>
      <c r="K230" s="109"/>
      <c r="L230" s="109"/>
      <c r="M230" s="109"/>
      <c r="N230" s="109"/>
      <c r="O230" s="140" t="s">
        <v>1371</v>
      </c>
      <c r="P230" s="43" t="s">
        <v>1887</v>
      </c>
      <c r="Q230" s="24" t="s">
        <v>2402</v>
      </c>
      <c r="R230" s="24" t="s">
        <v>2403</v>
      </c>
      <c r="S230" s="24" t="s">
        <v>1424</v>
      </c>
      <c r="T230" s="24"/>
      <c r="U230" s="24" t="s">
        <v>2404</v>
      </c>
      <c r="V230" s="24" t="s">
        <v>2405</v>
      </c>
      <c r="W230" s="135">
        <v>1133347815</v>
      </c>
      <c r="X230" s="135" t="s">
        <v>2406</v>
      </c>
      <c r="Y230" s="135"/>
    </row>
    <row r="231" spans="1:25" ht="54">
      <c r="A231" s="24">
        <v>228</v>
      </c>
      <c r="B231" s="25" t="s">
        <v>192</v>
      </c>
      <c r="C231" s="26" t="s">
        <v>130</v>
      </c>
      <c r="D231" s="25" t="s">
        <v>225</v>
      </c>
      <c r="E231" s="25" t="s">
        <v>1380</v>
      </c>
      <c r="F231" s="25" t="s">
        <v>1490</v>
      </c>
      <c r="G231" s="25" t="s">
        <v>1491</v>
      </c>
      <c r="H231" s="143" t="s">
        <v>2407</v>
      </c>
      <c r="I231" s="109"/>
      <c r="J231" s="109" t="s">
        <v>376</v>
      </c>
      <c r="K231" s="109"/>
      <c r="L231" s="109"/>
      <c r="M231" s="109"/>
      <c r="N231" s="109"/>
      <c r="O231" s="140" t="s">
        <v>1371</v>
      </c>
      <c r="P231" s="43" t="s">
        <v>1827</v>
      </c>
      <c r="Q231" s="24" t="s">
        <v>2408</v>
      </c>
      <c r="R231" s="24" t="s">
        <v>2409</v>
      </c>
      <c r="S231" s="24" t="s">
        <v>1424</v>
      </c>
      <c r="T231" s="24"/>
      <c r="U231" s="24" t="s">
        <v>2404</v>
      </c>
      <c r="V231" s="24" t="s">
        <v>2405</v>
      </c>
      <c r="W231" s="135">
        <v>1133347815</v>
      </c>
      <c r="X231" s="135" t="s">
        <v>2406</v>
      </c>
      <c r="Y231" s="135"/>
    </row>
    <row r="232" spans="1:25" ht="36">
      <c r="A232" s="24">
        <v>229</v>
      </c>
      <c r="B232" s="25" t="s">
        <v>192</v>
      </c>
      <c r="C232" s="26" t="s">
        <v>130</v>
      </c>
      <c r="D232" s="25" t="s">
        <v>226</v>
      </c>
      <c r="E232" s="25" t="s">
        <v>1367</v>
      </c>
      <c r="F232" s="25" t="s">
        <v>1417</v>
      </c>
      <c r="G232" s="25" t="s">
        <v>2032</v>
      </c>
      <c r="H232" s="108" t="s">
        <v>2410</v>
      </c>
      <c r="I232" s="109"/>
      <c r="J232" s="109" t="s">
        <v>376</v>
      </c>
      <c r="K232" s="109"/>
      <c r="L232" s="109"/>
      <c r="M232" s="109"/>
      <c r="N232" s="109"/>
      <c r="O232" s="140" t="s">
        <v>1371</v>
      </c>
      <c r="P232" s="43" t="s">
        <v>1516</v>
      </c>
      <c r="Q232" s="24" t="s">
        <v>2402</v>
      </c>
      <c r="R232" s="24" t="s">
        <v>2403</v>
      </c>
      <c r="S232" s="24" t="s">
        <v>1424</v>
      </c>
      <c r="T232" s="24"/>
      <c r="U232" s="24" t="s">
        <v>2404</v>
      </c>
      <c r="V232" s="24" t="s">
        <v>2405</v>
      </c>
      <c r="W232" s="135">
        <v>1133347815</v>
      </c>
      <c r="X232" s="135" t="s">
        <v>2406</v>
      </c>
      <c r="Y232" s="135"/>
    </row>
    <row r="233" spans="1:25" ht="36">
      <c r="A233" s="24">
        <v>230</v>
      </c>
      <c r="B233" s="25" t="s">
        <v>192</v>
      </c>
      <c r="C233" s="26" t="s">
        <v>130</v>
      </c>
      <c r="D233" s="25" t="s">
        <v>225</v>
      </c>
      <c r="E233" s="25" t="s">
        <v>1380</v>
      </c>
      <c r="F233" s="25" t="s">
        <v>1446</v>
      </c>
      <c r="G233" s="25" t="s">
        <v>2411</v>
      </c>
      <c r="H233" s="108" t="s">
        <v>2412</v>
      </c>
      <c r="I233" s="109"/>
      <c r="J233" s="109"/>
      <c r="K233" s="109" t="s">
        <v>376</v>
      </c>
      <c r="L233" s="109"/>
      <c r="M233" s="109" t="s">
        <v>376</v>
      </c>
      <c r="N233" s="109"/>
      <c r="O233" s="140" t="s">
        <v>1371</v>
      </c>
      <c r="P233" s="43" t="s">
        <v>2285</v>
      </c>
      <c r="Q233" s="24" t="s">
        <v>2413</v>
      </c>
      <c r="R233" s="24" t="s">
        <v>2414</v>
      </c>
      <c r="S233" s="24" t="s">
        <v>1424</v>
      </c>
      <c r="T233" s="24"/>
      <c r="U233" s="24" t="s">
        <v>2404</v>
      </c>
      <c r="V233" s="24" t="s">
        <v>2405</v>
      </c>
      <c r="W233" s="135">
        <v>1133347815</v>
      </c>
      <c r="X233" s="135" t="s">
        <v>2406</v>
      </c>
      <c r="Y233" s="135"/>
    </row>
    <row r="234" spans="1:25" ht="36">
      <c r="A234" s="24">
        <v>231</v>
      </c>
      <c r="B234" s="25" t="s">
        <v>192</v>
      </c>
      <c r="C234" s="26" t="s">
        <v>130</v>
      </c>
      <c r="D234" s="25" t="s">
        <v>226</v>
      </c>
      <c r="E234" s="25" t="s">
        <v>1367</v>
      </c>
      <c r="F234" s="25" t="s">
        <v>1490</v>
      </c>
      <c r="G234" s="25" t="s">
        <v>1491</v>
      </c>
      <c r="H234" s="108" t="s">
        <v>2415</v>
      </c>
      <c r="I234" s="109"/>
      <c r="J234" s="109"/>
      <c r="K234" s="109"/>
      <c r="L234" s="109"/>
      <c r="M234" s="109"/>
      <c r="N234" s="109"/>
      <c r="O234" s="140" t="s">
        <v>1371</v>
      </c>
      <c r="P234" s="43" t="s">
        <v>2416</v>
      </c>
      <c r="Q234" s="24" t="s">
        <v>2417</v>
      </c>
      <c r="R234" s="24" t="s">
        <v>2418</v>
      </c>
      <c r="S234" s="24" t="s">
        <v>1424</v>
      </c>
      <c r="T234" s="24"/>
      <c r="U234" s="24" t="s">
        <v>2404</v>
      </c>
      <c r="V234" s="24" t="s">
        <v>2405</v>
      </c>
      <c r="W234" s="135">
        <v>1133347815</v>
      </c>
      <c r="X234" s="135" t="s">
        <v>2406</v>
      </c>
      <c r="Y234" s="135"/>
    </row>
    <row r="235" spans="1:25" ht="36">
      <c r="A235" s="24">
        <v>232</v>
      </c>
      <c r="B235" s="25" t="s">
        <v>192</v>
      </c>
      <c r="C235" s="26" t="s">
        <v>130</v>
      </c>
      <c r="D235" s="25" t="s">
        <v>226</v>
      </c>
      <c r="E235" s="25" t="s">
        <v>1367</v>
      </c>
      <c r="F235" s="25" t="s">
        <v>1367</v>
      </c>
      <c r="G235" s="25" t="s">
        <v>1439</v>
      </c>
      <c r="H235" s="143" t="s">
        <v>2419</v>
      </c>
      <c r="I235" s="109"/>
      <c r="J235" s="109"/>
      <c r="K235" s="109" t="s">
        <v>376</v>
      </c>
      <c r="L235" s="109"/>
      <c r="M235" s="109" t="s">
        <v>376</v>
      </c>
      <c r="N235" s="109"/>
      <c r="O235" s="140" t="s">
        <v>1395</v>
      </c>
      <c r="P235" s="43" t="s">
        <v>2062</v>
      </c>
      <c r="Q235" s="24" t="s">
        <v>2420</v>
      </c>
      <c r="R235" s="24" t="s">
        <v>2421</v>
      </c>
      <c r="S235" s="24" t="s">
        <v>209</v>
      </c>
      <c r="T235" s="24" t="s">
        <v>2422</v>
      </c>
      <c r="U235" s="24" t="s">
        <v>2404</v>
      </c>
      <c r="V235" s="24" t="s">
        <v>2405</v>
      </c>
      <c r="W235" s="135">
        <v>1133347815</v>
      </c>
      <c r="X235" s="135" t="s">
        <v>2406</v>
      </c>
      <c r="Y235" s="135"/>
    </row>
    <row r="236" spans="1:25" ht="18">
      <c r="A236" s="24">
        <v>233</v>
      </c>
      <c r="B236" s="25" t="s">
        <v>192</v>
      </c>
      <c r="C236" s="26" t="s">
        <v>130</v>
      </c>
      <c r="D236" s="25" t="s">
        <v>226</v>
      </c>
      <c r="E236" s="25" t="s">
        <v>1367</v>
      </c>
      <c r="F236" s="25" t="s">
        <v>1367</v>
      </c>
      <c r="G236" s="25" t="s">
        <v>1439</v>
      </c>
      <c r="H236" s="143" t="s">
        <v>2423</v>
      </c>
      <c r="I236" s="109" t="s">
        <v>376</v>
      </c>
      <c r="J236" s="109" t="s">
        <v>376</v>
      </c>
      <c r="K236" s="109"/>
      <c r="L236" s="109"/>
      <c r="M236" s="109"/>
      <c r="N236" s="109"/>
      <c r="O236" s="140" t="s">
        <v>1395</v>
      </c>
      <c r="P236" s="43" t="s">
        <v>2424</v>
      </c>
      <c r="Q236" s="24" t="s">
        <v>2425</v>
      </c>
      <c r="R236" s="24" t="s">
        <v>2426</v>
      </c>
      <c r="S236" s="24" t="s">
        <v>209</v>
      </c>
      <c r="T236" s="24" t="s">
        <v>2422</v>
      </c>
      <c r="U236" s="24" t="s">
        <v>2404</v>
      </c>
      <c r="V236" s="24" t="s">
        <v>2405</v>
      </c>
      <c r="W236" s="135">
        <v>1133347815</v>
      </c>
      <c r="X236" s="135" t="s">
        <v>2406</v>
      </c>
      <c r="Y236" s="135"/>
    </row>
    <row r="237" spans="1:25" ht="36">
      <c r="A237" s="24">
        <v>234</v>
      </c>
      <c r="B237" s="25" t="s">
        <v>192</v>
      </c>
      <c r="C237" s="26" t="s">
        <v>130</v>
      </c>
      <c r="D237" s="25" t="s">
        <v>225</v>
      </c>
      <c r="E237" s="25" t="s">
        <v>1380</v>
      </c>
      <c r="F237" s="25" t="s">
        <v>1545</v>
      </c>
      <c r="G237" s="25" t="s">
        <v>1989</v>
      </c>
      <c r="H237" s="143" t="s">
        <v>2427</v>
      </c>
      <c r="I237" s="109" t="s">
        <v>376</v>
      </c>
      <c r="J237" s="109" t="s">
        <v>376</v>
      </c>
      <c r="K237" s="109"/>
      <c r="L237" s="109"/>
      <c r="M237" s="109"/>
      <c r="N237" s="109"/>
      <c r="O237" s="140" t="s">
        <v>1395</v>
      </c>
      <c r="P237" s="43" t="s">
        <v>2428</v>
      </c>
      <c r="Q237" s="24" t="s">
        <v>2429</v>
      </c>
      <c r="R237" s="24" t="s">
        <v>2430</v>
      </c>
      <c r="S237" s="24" t="s">
        <v>209</v>
      </c>
      <c r="T237" s="24" t="s">
        <v>2422</v>
      </c>
      <c r="U237" s="24" t="s">
        <v>2404</v>
      </c>
      <c r="V237" s="24" t="s">
        <v>2405</v>
      </c>
      <c r="W237" s="135">
        <v>1133347815</v>
      </c>
      <c r="X237" s="135" t="s">
        <v>2406</v>
      </c>
      <c r="Y237" s="135"/>
    </row>
    <row r="238" spans="1:25" ht="18">
      <c r="A238" s="24">
        <v>235</v>
      </c>
      <c r="B238" s="25" t="s">
        <v>192</v>
      </c>
      <c r="C238" s="26" t="s">
        <v>130</v>
      </c>
      <c r="D238" s="25" t="s">
        <v>226</v>
      </c>
      <c r="E238" s="25" t="s">
        <v>1968</v>
      </c>
      <c r="F238" s="25" t="s">
        <v>1968</v>
      </c>
      <c r="G238" s="25" t="s">
        <v>1677</v>
      </c>
      <c r="H238" s="143" t="s">
        <v>2431</v>
      </c>
      <c r="I238" s="109"/>
      <c r="J238" s="109"/>
      <c r="K238" s="109" t="s">
        <v>376</v>
      </c>
      <c r="L238" s="109"/>
      <c r="M238" s="109" t="s">
        <v>376</v>
      </c>
      <c r="N238" s="109"/>
      <c r="O238" s="140" t="s">
        <v>1395</v>
      </c>
      <c r="P238" s="43" t="s">
        <v>2424</v>
      </c>
      <c r="Q238" s="24" t="s">
        <v>2432</v>
      </c>
      <c r="R238" s="24" t="s">
        <v>2433</v>
      </c>
      <c r="S238" s="24" t="s">
        <v>209</v>
      </c>
      <c r="T238" s="24" t="s">
        <v>2422</v>
      </c>
      <c r="U238" s="24" t="s">
        <v>2404</v>
      </c>
      <c r="V238" s="24" t="s">
        <v>2405</v>
      </c>
      <c r="W238" s="135">
        <v>1133347815</v>
      </c>
      <c r="X238" s="135" t="s">
        <v>2406</v>
      </c>
      <c r="Y238" s="135"/>
    </row>
    <row r="239" spans="1:25" ht="36">
      <c r="A239" s="24">
        <v>236</v>
      </c>
      <c r="B239" s="25" t="s">
        <v>192</v>
      </c>
      <c r="C239" s="26" t="s">
        <v>130</v>
      </c>
      <c r="D239" s="25" t="s">
        <v>225</v>
      </c>
      <c r="E239" s="25" t="s">
        <v>1380</v>
      </c>
      <c r="F239" s="25" t="s">
        <v>1628</v>
      </c>
      <c r="G239" s="25" t="s">
        <v>1580</v>
      </c>
      <c r="H239" s="143" t="s">
        <v>2434</v>
      </c>
      <c r="I239" s="109" t="s">
        <v>376</v>
      </c>
      <c r="J239" s="109" t="s">
        <v>376</v>
      </c>
      <c r="K239" s="109"/>
      <c r="L239" s="109"/>
      <c r="M239" s="109"/>
      <c r="N239" s="109"/>
      <c r="O239" s="140" t="s">
        <v>1395</v>
      </c>
      <c r="P239" s="43" t="s">
        <v>1525</v>
      </c>
      <c r="Q239" s="24" t="s">
        <v>2435</v>
      </c>
      <c r="R239" s="24" t="s">
        <v>2436</v>
      </c>
      <c r="S239" s="24" t="s">
        <v>209</v>
      </c>
      <c r="T239" s="24" t="s">
        <v>2422</v>
      </c>
      <c r="U239" s="24" t="s">
        <v>2404</v>
      </c>
      <c r="V239" s="24" t="s">
        <v>2405</v>
      </c>
      <c r="W239" s="135">
        <v>1133347815</v>
      </c>
      <c r="X239" s="135" t="s">
        <v>2406</v>
      </c>
      <c r="Y239" s="135"/>
    </row>
    <row r="240" spans="1:25" ht="18">
      <c r="A240" s="24">
        <v>237</v>
      </c>
      <c r="B240" s="25" t="s">
        <v>192</v>
      </c>
      <c r="C240" s="26" t="s">
        <v>130</v>
      </c>
      <c r="D240" s="25" t="s">
        <v>226</v>
      </c>
      <c r="E240" s="25" t="s">
        <v>1367</v>
      </c>
      <c r="F240" s="25" t="s">
        <v>1367</v>
      </c>
      <c r="G240" s="25" t="s">
        <v>1439</v>
      </c>
      <c r="H240" s="143" t="s">
        <v>2437</v>
      </c>
      <c r="I240" s="109"/>
      <c r="J240" s="109"/>
      <c r="K240" s="109" t="s">
        <v>376</v>
      </c>
      <c r="L240" s="109"/>
      <c r="M240" s="109" t="s">
        <v>376</v>
      </c>
      <c r="N240" s="109"/>
      <c r="O240" s="140" t="s">
        <v>1395</v>
      </c>
      <c r="P240" s="43" t="s">
        <v>1976</v>
      </c>
      <c r="Q240" s="24" t="s">
        <v>2438</v>
      </c>
      <c r="R240" s="24" t="s">
        <v>2439</v>
      </c>
      <c r="S240" s="24" t="s">
        <v>209</v>
      </c>
      <c r="T240" s="24" t="s">
        <v>2422</v>
      </c>
      <c r="U240" s="24" t="s">
        <v>2404</v>
      </c>
      <c r="V240" s="24" t="s">
        <v>2405</v>
      </c>
      <c r="W240" s="135">
        <v>1133347815</v>
      </c>
      <c r="X240" s="135" t="s">
        <v>2406</v>
      </c>
      <c r="Y240" s="135"/>
    </row>
    <row r="241" spans="1:25" ht="18">
      <c r="A241" s="24">
        <v>238</v>
      </c>
      <c r="B241" s="25" t="s">
        <v>192</v>
      </c>
      <c r="C241" s="26" t="s">
        <v>130</v>
      </c>
      <c r="D241" s="25" t="s">
        <v>226</v>
      </c>
      <c r="E241" s="25" t="s">
        <v>1367</v>
      </c>
      <c r="F241" s="25" t="s">
        <v>1367</v>
      </c>
      <c r="G241" s="25" t="s">
        <v>1439</v>
      </c>
      <c r="H241" s="143" t="s">
        <v>2440</v>
      </c>
      <c r="I241" s="109" t="s">
        <v>376</v>
      </c>
      <c r="J241" s="109" t="s">
        <v>376</v>
      </c>
      <c r="K241" s="109"/>
      <c r="L241" s="109"/>
      <c r="M241" s="109"/>
      <c r="N241" s="109"/>
      <c r="O241" s="140" t="s">
        <v>1395</v>
      </c>
      <c r="P241" s="43" t="s">
        <v>1827</v>
      </c>
      <c r="Q241" s="24" t="s">
        <v>2441</v>
      </c>
      <c r="R241" s="24" t="s">
        <v>2442</v>
      </c>
      <c r="S241" s="24" t="s">
        <v>209</v>
      </c>
      <c r="T241" s="24" t="s">
        <v>2422</v>
      </c>
      <c r="U241" s="24" t="s">
        <v>2404</v>
      </c>
      <c r="V241" s="24" t="s">
        <v>2405</v>
      </c>
      <c r="W241" s="135">
        <v>1133347815</v>
      </c>
      <c r="X241" s="135" t="s">
        <v>2406</v>
      </c>
      <c r="Y241" s="135"/>
    </row>
    <row r="242" spans="1:25" ht="54">
      <c r="A242" s="24">
        <v>239</v>
      </c>
      <c r="B242" s="25" t="s">
        <v>192</v>
      </c>
      <c r="C242" s="26" t="s">
        <v>131</v>
      </c>
      <c r="D242" s="25" t="s">
        <v>225</v>
      </c>
      <c r="E242" s="25" t="s">
        <v>1380</v>
      </c>
      <c r="F242" s="25" t="s">
        <v>1490</v>
      </c>
      <c r="G242" s="25" t="s">
        <v>2016</v>
      </c>
      <c r="H242" s="143" t="s">
        <v>2443</v>
      </c>
      <c r="I242" s="109" t="s">
        <v>376</v>
      </c>
      <c r="J242" s="109"/>
      <c r="K242" s="109"/>
      <c r="L242" s="109"/>
      <c r="M242" s="109" t="s">
        <v>376</v>
      </c>
      <c r="N242" s="109"/>
      <c r="O242" s="140" t="s">
        <v>1371</v>
      </c>
      <c r="P242" s="43" t="s">
        <v>2444</v>
      </c>
      <c r="Q242" s="24" t="s">
        <v>2445</v>
      </c>
      <c r="R242" s="24" t="s">
        <v>2446</v>
      </c>
      <c r="S242" s="24" t="s">
        <v>185</v>
      </c>
      <c r="T242" s="24"/>
      <c r="U242" s="24" t="s">
        <v>2447</v>
      </c>
      <c r="V242" s="24" t="s">
        <v>2448</v>
      </c>
      <c r="W242" s="135">
        <v>9188618645</v>
      </c>
      <c r="X242" s="135" t="s">
        <v>1365</v>
      </c>
      <c r="Y242" s="135"/>
    </row>
    <row r="243" spans="1:25" ht="36">
      <c r="A243" s="24">
        <v>240</v>
      </c>
      <c r="B243" s="25" t="s">
        <v>192</v>
      </c>
      <c r="C243" s="26" t="s">
        <v>131</v>
      </c>
      <c r="D243" s="25" t="s">
        <v>226</v>
      </c>
      <c r="E243" s="25" t="s">
        <v>1433</v>
      </c>
      <c r="F243" s="25" t="s">
        <v>2260</v>
      </c>
      <c r="G243" s="25" t="s">
        <v>2260</v>
      </c>
      <c r="H243" s="143" t="s">
        <v>2449</v>
      </c>
      <c r="I243" s="109"/>
      <c r="J243" s="109"/>
      <c r="K243" s="109" t="s">
        <v>376</v>
      </c>
      <c r="L243" s="109"/>
      <c r="M243" s="109"/>
      <c r="N243" s="109" t="s">
        <v>376</v>
      </c>
      <c r="O243" s="140" t="s">
        <v>1371</v>
      </c>
      <c r="P243" s="43" t="s">
        <v>2274</v>
      </c>
      <c r="Q243" s="24" t="s">
        <v>2450</v>
      </c>
      <c r="R243" s="24" t="s">
        <v>2451</v>
      </c>
      <c r="S243" s="24" t="s">
        <v>185</v>
      </c>
      <c r="T243" s="24"/>
      <c r="U243" s="24" t="s">
        <v>2447</v>
      </c>
      <c r="V243" s="24" t="s">
        <v>2448</v>
      </c>
      <c r="W243" s="135">
        <v>9188618645</v>
      </c>
      <c r="X243" s="135" t="s">
        <v>1365</v>
      </c>
      <c r="Y243" s="135"/>
    </row>
    <row r="244" spans="1:25" ht="36">
      <c r="A244" s="24">
        <v>241</v>
      </c>
      <c r="B244" s="25" t="s">
        <v>192</v>
      </c>
      <c r="C244" s="26" t="s">
        <v>131</v>
      </c>
      <c r="D244" s="25" t="s">
        <v>225</v>
      </c>
      <c r="E244" s="25" t="s">
        <v>1380</v>
      </c>
      <c r="F244" s="25" t="s">
        <v>1717</v>
      </c>
      <c r="G244" s="25" t="s">
        <v>1718</v>
      </c>
      <c r="H244" s="143" t="s">
        <v>1366</v>
      </c>
      <c r="I244" s="109"/>
      <c r="J244" s="109"/>
      <c r="K244" s="109" t="s">
        <v>376</v>
      </c>
      <c r="L244" s="109"/>
      <c r="M244" s="109"/>
      <c r="N244" s="109" t="s">
        <v>376</v>
      </c>
      <c r="O244" s="140" t="s">
        <v>1371</v>
      </c>
      <c r="P244" s="43" t="s">
        <v>2274</v>
      </c>
      <c r="Q244" s="24" t="s">
        <v>2452</v>
      </c>
      <c r="R244" s="24" t="s">
        <v>2453</v>
      </c>
      <c r="S244" s="24" t="s">
        <v>185</v>
      </c>
      <c r="T244" s="24"/>
      <c r="U244" s="24" t="s">
        <v>2447</v>
      </c>
      <c r="V244" s="24" t="s">
        <v>2448</v>
      </c>
      <c r="W244" s="135">
        <v>9188618645</v>
      </c>
      <c r="X244" s="135" t="s">
        <v>1365</v>
      </c>
      <c r="Y244" s="135"/>
    </row>
    <row r="245" spans="1:25" ht="36">
      <c r="A245" s="24">
        <v>242</v>
      </c>
      <c r="B245" s="25" t="s">
        <v>192</v>
      </c>
      <c r="C245" s="26" t="s">
        <v>131</v>
      </c>
      <c r="D245" s="25" t="s">
        <v>225</v>
      </c>
      <c r="E245" s="25" t="s">
        <v>1380</v>
      </c>
      <c r="F245" s="25" t="s">
        <v>1545</v>
      </c>
      <c r="G245" s="25" t="s">
        <v>1663</v>
      </c>
      <c r="H245" s="143" t="s">
        <v>2454</v>
      </c>
      <c r="I245" s="109" t="s">
        <v>376</v>
      </c>
      <c r="J245" s="109"/>
      <c r="K245" s="109"/>
      <c r="L245" s="109"/>
      <c r="M245" s="109"/>
      <c r="N245" s="109"/>
      <c r="O245" s="140" t="s">
        <v>1371</v>
      </c>
      <c r="P245" s="43" t="s">
        <v>2455</v>
      </c>
      <c r="Q245" s="24" t="s">
        <v>2456</v>
      </c>
      <c r="R245" s="24" t="s">
        <v>2457</v>
      </c>
      <c r="S245" s="24" t="s">
        <v>182</v>
      </c>
      <c r="T245" s="24"/>
      <c r="U245" s="24" t="s">
        <v>2447</v>
      </c>
      <c r="V245" s="24" t="s">
        <v>2448</v>
      </c>
      <c r="W245" s="135">
        <v>9188618645</v>
      </c>
      <c r="X245" s="135" t="s">
        <v>1365</v>
      </c>
      <c r="Y245" s="135"/>
    </row>
    <row r="246" spans="1:25" ht="36">
      <c r="A246" s="24">
        <v>243</v>
      </c>
      <c r="B246" s="25" t="s">
        <v>192</v>
      </c>
      <c r="C246" s="26" t="s">
        <v>131</v>
      </c>
      <c r="D246" s="25" t="s">
        <v>226</v>
      </c>
      <c r="E246" s="25" t="s">
        <v>1367</v>
      </c>
      <c r="F246" s="25" t="s">
        <v>1367</v>
      </c>
      <c r="G246" s="25" t="s">
        <v>1439</v>
      </c>
      <c r="H246" s="143" t="s">
        <v>2458</v>
      </c>
      <c r="I246" s="109" t="s">
        <v>376</v>
      </c>
      <c r="J246" s="109"/>
      <c r="K246" s="109"/>
      <c r="L246" s="109"/>
      <c r="M246" s="109"/>
      <c r="N246" s="109"/>
      <c r="O246" s="140" t="s">
        <v>1371</v>
      </c>
      <c r="P246" s="43" t="s">
        <v>2455</v>
      </c>
      <c r="Q246" s="24" t="s">
        <v>2459</v>
      </c>
      <c r="R246" s="24" t="s">
        <v>2460</v>
      </c>
      <c r="S246" s="24" t="s">
        <v>182</v>
      </c>
      <c r="T246" s="24"/>
      <c r="U246" s="24" t="s">
        <v>2447</v>
      </c>
      <c r="V246" s="24" t="s">
        <v>2448</v>
      </c>
      <c r="W246" s="135">
        <v>9188618645</v>
      </c>
      <c r="X246" s="135" t="s">
        <v>1365</v>
      </c>
      <c r="Y246" s="135"/>
    </row>
    <row r="247" spans="1:25" ht="36">
      <c r="A247" s="24">
        <v>244</v>
      </c>
      <c r="B247" s="25" t="s">
        <v>192</v>
      </c>
      <c r="C247" s="26" t="s">
        <v>132</v>
      </c>
      <c r="D247" s="25" t="s">
        <v>225</v>
      </c>
      <c r="E247" s="25" t="s">
        <v>1380</v>
      </c>
      <c r="F247" s="25" t="s">
        <v>1529</v>
      </c>
      <c r="G247" s="25" t="s">
        <v>1530</v>
      </c>
      <c r="H247" s="143" t="s">
        <v>2461</v>
      </c>
      <c r="I247" s="109"/>
      <c r="J247" s="109" t="s">
        <v>376</v>
      </c>
      <c r="K247" s="109"/>
      <c r="L247" s="109"/>
      <c r="M247" s="109"/>
      <c r="N247" s="109"/>
      <c r="O247" s="140" t="s">
        <v>1371</v>
      </c>
      <c r="P247" s="43" t="s">
        <v>2424</v>
      </c>
      <c r="Q247" s="24" t="s">
        <v>2462</v>
      </c>
      <c r="R247" s="24" t="s">
        <v>2463</v>
      </c>
      <c r="S247" s="24" t="s">
        <v>1424</v>
      </c>
      <c r="T247" s="24"/>
      <c r="U247" s="24" t="s">
        <v>2464</v>
      </c>
      <c r="V247" s="24" t="s">
        <v>2465</v>
      </c>
      <c r="W247" s="135">
        <v>7633932327</v>
      </c>
      <c r="X247" s="135" t="s">
        <v>2466</v>
      </c>
      <c r="Y247" s="135"/>
    </row>
    <row r="248" spans="1:25" ht="54">
      <c r="A248" s="24">
        <v>245</v>
      </c>
      <c r="B248" s="25" t="s">
        <v>192</v>
      </c>
      <c r="C248" s="26" t="s">
        <v>132</v>
      </c>
      <c r="D248" s="25" t="s">
        <v>226</v>
      </c>
      <c r="E248" s="25" t="s">
        <v>1968</v>
      </c>
      <c r="F248" s="25" t="s">
        <v>1676</v>
      </c>
      <c r="G248" s="25" t="s">
        <v>1969</v>
      </c>
      <c r="H248" s="143" t="s">
        <v>2467</v>
      </c>
      <c r="I248" s="109" t="s">
        <v>376</v>
      </c>
      <c r="J248" s="109" t="s">
        <v>376</v>
      </c>
      <c r="K248" s="109"/>
      <c r="L248" s="109"/>
      <c r="M248" s="109"/>
      <c r="N248" s="109"/>
      <c r="O248" s="140" t="s">
        <v>1371</v>
      </c>
      <c r="P248" s="43" t="s">
        <v>2274</v>
      </c>
      <c r="Q248" s="24" t="s">
        <v>2468</v>
      </c>
      <c r="R248" s="24" t="s">
        <v>2469</v>
      </c>
      <c r="S248" s="24" t="s">
        <v>185</v>
      </c>
      <c r="T248" s="24"/>
      <c r="U248" s="24" t="s">
        <v>686</v>
      </c>
      <c r="V248" s="24" t="s">
        <v>2465</v>
      </c>
      <c r="W248" s="135">
        <v>7633932327</v>
      </c>
      <c r="X248" s="135" t="s">
        <v>2466</v>
      </c>
      <c r="Y248" s="135"/>
    </row>
    <row r="249" spans="1:25" ht="51" customHeight="1">
      <c r="A249" s="24">
        <v>246</v>
      </c>
      <c r="B249" s="25" t="s">
        <v>192</v>
      </c>
      <c r="C249" s="26" t="s">
        <v>132</v>
      </c>
      <c r="D249" s="25" t="s">
        <v>225</v>
      </c>
      <c r="E249" s="25" t="s">
        <v>1380</v>
      </c>
      <c r="F249" s="25" t="s">
        <v>1717</v>
      </c>
      <c r="G249" s="25" t="s">
        <v>2470</v>
      </c>
      <c r="H249" s="143" t="s">
        <v>2471</v>
      </c>
      <c r="I249" s="109" t="s">
        <v>376</v>
      </c>
      <c r="J249" s="109" t="s">
        <v>376</v>
      </c>
      <c r="K249" s="109"/>
      <c r="L249" s="109"/>
      <c r="M249" s="109"/>
      <c r="N249" s="109"/>
      <c r="O249" s="140" t="s">
        <v>1371</v>
      </c>
      <c r="P249" s="43" t="s">
        <v>2344</v>
      </c>
      <c r="Q249" s="24" t="s">
        <v>2472</v>
      </c>
      <c r="R249" s="24" t="s">
        <v>2473</v>
      </c>
      <c r="S249" s="24" t="s">
        <v>185</v>
      </c>
      <c r="T249" s="24"/>
      <c r="U249" s="24" t="s">
        <v>1641</v>
      </c>
      <c r="V249" s="24" t="s">
        <v>2465</v>
      </c>
      <c r="W249" s="135">
        <v>7633932327</v>
      </c>
      <c r="X249" s="135" t="s">
        <v>2466</v>
      </c>
      <c r="Y249" s="135"/>
    </row>
    <row r="250" spans="1:25" ht="72">
      <c r="A250" s="24">
        <v>247</v>
      </c>
      <c r="B250" s="25" t="s">
        <v>192</v>
      </c>
      <c r="C250" s="26" t="s">
        <v>132</v>
      </c>
      <c r="D250" s="25" t="s">
        <v>225</v>
      </c>
      <c r="E250" s="25" t="s">
        <v>1380</v>
      </c>
      <c r="F250" s="25" t="s">
        <v>1490</v>
      </c>
      <c r="G250" s="25" t="s">
        <v>1491</v>
      </c>
      <c r="H250" s="143" t="s">
        <v>2474</v>
      </c>
      <c r="I250" s="109"/>
      <c r="J250" s="109"/>
      <c r="K250" s="109" t="s">
        <v>376</v>
      </c>
      <c r="L250" s="109"/>
      <c r="M250" s="109"/>
      <c r="N250" s="109"/>
      <c r="O250" s="140" t="s">
        <v>1371</v>
      </c>
      <c r="P250" s="43" t="s">
        <v>1402</v>
      </c>
      <c r="Q250" s="24" t="s">
        <v>2475</v>
      </c>
      <c r="R250" s="24" t="s">
        <v>2475</v>
      </c>
      <c r="S250" s="24" t="s">
        <v>182</v>
      </c>
      <c r="T250" s="24"/>
      <c r="U250" s="24" t="s">
        <v>1641</v>
      </c>
      <c r="V250" s="24" t="s">
        <v>2465</v>
      </c>
      <c r="W250" s="135">
        <v>7633932327</v>
      </c>
      <c r="X250" s="135" t="s">
        <v>2466</v>
      </c>
      <c r="Y250" s="135"/>
    </row>
    <row r="251" spans="1:25" ht="36">
      <c r="A251" s="24">
        <v>248</v>
      </c>
      <c r="B251" s="25" t="s">
        <v>192</v>
      </c>
      <c r="C251" s="26" t="s">
        <v>133</v>
      </c>
      <c r="D251" s="25" t="s">
        <v>225</v>
      </c>
      <c r="E251" s="25" t="s">
        <v>1380</v>
      </c>
      <c r="F251" s="25" t="s">
        <v>1628</v>
      </c>
      <c r="G251" s="25" t="s">
        <v>1629</v>
      </c>
      <c r="H251" s="143" t="s">
        <v>2476</v>
      </c>
      <c r="I251" s="109"/>
      <c r="J251" s="109"/>
      <c r="K251" s="109" t="s">
        <v>376</v>
      </c>
      <c r="L251" s="109"/>
      <c r="M251" s="109"/>
      <c r="N251" s="109"/>
      <c r="O251" s="140" t="s">
        <v>1371</v>
      </c>
      <c r="P251" s="144" t="s">
        <v>1582</v>
      </c>
      <c r="Q251" s="108" t="s">
        <v>2477</v>
      </c>
      <c r="R251" s="108" t="s">
        <v>2478</v>
      </c>
      <c r="S251" s="24" t="s">
        <v>182</v>
      </c>
      <c r="T251" s="24"/>
      <c r="U251" s="24" t="s">
        <v>1641</v>
      </c>
      <c r="V251" s="24" t="s">
        <v>2479</v>
      </c>
      <c r="W251" s="135">
        <v>9188180923</v>
      </c>
      <c r="X251" s="135" t="s">
        <v>2480</v>
      </c>
      <c r="Y251" s="135"/>
    </row>
    <row r="252" spans="1:25" ht="36">
      <c r="A252" s="24">
        <v>249</v>
      </c>
      <c r="B252" s="25" t="s">
        <v>192</v>
      </c>
      <c r="C252" s="26" t="s">
        <v>133</v>
      </c>
      <c r="D252" s="25" t="s">
        <v>225</v>
      </c>
      <c r="E252" s="25" t="s">
        <v>1380</v>
      </c>
      <c r="F252" s="25" t="s">
        <v>1628</v>
      </c>
      <c r="G252" s="25" t="s">
        <v>1629</v>
      </c>
      <c r="H252" s="143" t="s">
        <v>2481</v>
      </c>
      <c r="I252" s="109"/>
      <c r="J252" s="109"/>
      <c r="K252" s="109" t="s">
        <v>376</v>
      </c>
      <c r="L252" s="109"/>
      <c r="M252" s="109"/>
      <c r="N252" s="109"/>
      <c r="O252" s="132" t="s">
        <v>1371</v>
      </c>
      <c r="P252" s="144" t="s">
        <v>1582</v>
      </c>
      <c r="Q252" s="108" t="s">
        <v>2482</v>
      </c>
      <c r="R252" s="108" t="s">
        <v>2483</v>
      </c>
      <c r="S252" s="24" t="s">
        <v>182</v>
      </c>
      <c r="T252" s="24"/>
      <c r="U252" s="24" t="s">
        <v>1641</v>
      </c>
      <c r="V252" s="24" t="s">
        <v>2479</v>
      </c>
      <c r="W252" s="135">
        <v>9188180923</v>
      </c>
      <c r="X252" s="135" t="s">
        <v>2480</v>
      </c>
      <c r="Y252" s="135"/>
    </row>
    <row r="253" spans="1:25" ht="36">
      <c r="A253" s="24">
        <v>250</v>
      </c>
      <c r="B253" s="25" t="s">
        <v>192</v>
      </c>
      <c r="C253" s="26" t="s">
        <v>133</v>
      </c>
      <c r="D253" s="25" t="s">
        <v>225</v>
      </c>
      <c r="E253" s="25" t="s">
        <v>1380</v>
      </c>
      <c r="F253" s="25" t="s">
        <v>1628</v>
      </c>
      <c r="G253" s="25" t="s">
        <v>1629</v>
      </c>
      <c r="H253" s="143" t="s">
        <v>2484</v>
      </c>
      <c r="I253" s="109"/>
      <c r="J253" s="109"/>
      <c r="K253" s="109" t="s">
        <v>376</v>
      </c>
      <c r="L253" s="109"/>
      <c r="M253" s="109"/>
      <c r="N253" s="109"/>
      <c r="O253" s="132" t="s">
        <v>1371</v>
      </c>
      <c r="P253" s="144" t="s">
        <v>1582</v>
      </c>
      <c r="Q253" s="108" t="s">
        <v>2485</v>
      </c>
      <c r="R253" s="108" t="s">
        <v>2485</v>
      </c>
      <c r="S253" s="24" t="s">
        <v>182</v>
      </c>
      <c r="T253" s="24"/>
      <c r="U253" s="24" t="s">
        <v>1641</v>
      </c>
      <c r="V253" s="24" t="s">
        <v>2479</v>
      </c>
      <c r="W253" s="135">
        <v>9188180923</v>
      </c>
      <c r="X253" s="135" t="s">
        <v>2480</v>
      </c>
      <c r="Y253" s="135"/>
    </row>
    <row r="254" spans="1:25" ht="36">
      <c r="A254" s="24">
        <v>251</v>
      </c>
      <c r="B254" s="25" t="s">
        <v>192</v>
      </c>
      <c r="C254" s="26" t="s">
        <v>133</v>
      </c>
      <c r="D254" s="25" t="s">
        <v>225</v>
      </c>
      <c r="E254" s="25" t="s">
        <v>1380</v>
      </c>
      <c r="F254" s="25" t="s">
        <v>1628</v>
      </c>
      <c r="G254" s="25" t="s">
        <v>1629</v>
      </c>
      <c r="H254" s="143" t="s">
        <v>2486</v>
      </c>
      <c r="I254" s="109"/>
      <c r="J254" s="109" t="s">
        <v>376</v>
      </c>
      <c r="K254" s="109"/>
      <c r="L254" s="109"/>
      <c r="M254" s="109"/>
      <c r="N254" s="109"/>
      <c r="O254" s="132" t="s">
        <v>1371</v>
      </c>
      <c r="P254" s="144" t="s">
        <v>1582</v>
      </c>
      <c r="Q254" s="108" t="s">
        <v>2487</v>
      </c>
      <c r="R254" s="108" t="s">
        <v>2488</v>
      </c>
      <c r="S254" s="24" t="s">
        <v>182</v>
      </c>
      <c r="T254" s="24"/>
      <c r="U254" s="24" t="s">
        <v>1641</v>
      </c>
      <c r="V254" s="24" t="s">
        <v>2479</v>
      </c>
      <c r="W254" s="135">
        <v>9188180923</v>
      </c>
      <c r="X254" s="135" t="s">
        <v>2480</v>
      </c>
      <c r="Y254" s="135"/>
    </row>
    <row r="255" spans="1:25" ht="36">
      <c r="A255" s="24">
        <v>252</v>
      </c>
      <c r="B255" s="25" t="s">
        <v>192</v>
      </c>
      <c r="C255" s="26" t="s">
        <v>133</v>
      </c>
      <c r="D255" s="25" t="s">
        <v>225</v>
      </c>
      <c r="E255" s="25" t="s">
        <v>1380</v>
      </c>
      <c r="F255" s="25" t="s">
        <v>1545</v>
      </c>
      <c r="G255" s="25" t="s">
        <v>1546</v>
      </c>
      <c r="H255" s="143" t="s">
        <v>2489</v>
      </c>
      <c r="I255" s="109" t="s">
        <v>376</v>
      </c>
      <c r="J255" s="109"/>
      <c r="K255" s="109"/>
      <c r="L255" s="109"/>
      <c r="M255" s="109"/>
      <c r="N255" s="109"/>
      <c r="O255" s="132" t="s">
        <v>1371</v>
      </c>
      <c r="P255" s="43" t="s">
        <v>2490</v>
      </c>
      <c r="Q255" s="24" t="s">
        <v>2491</v>
      </c>
      <c r="R255" s="24" t="s">
        <v>2492</v>
      </c>
      <c r="S255" s="24" t="s">
        <v>182</v>
      </c>
      <c r="T255" s="24"/>
      <c r="U255" s="24" t="s">
        <v>2493</v>
      </c>
      <c r="V255" s="24" t="s">
        <v>2479</v>
      </c>
      <c r="W255" s="135">
        <v>9188180923</v>
      </c>
      <c r="X255" s="135" t="s">
        <v>2480</v>
      </c>
      <c r="Y255" s="135"/>
    </row>
    <row r="256" spans="1:25" ht="18">
      <c r="A256" s="24">
        <v>253</v>
      </c>
      <c r="B256" s="25" t="s">
        <v>192</v>
      </c>
      <c r="C256" s="26" t="s">
        <v>134</v>
      </c>
      <c r="D256" s="25" t="s">
        <v>225</v>
      </c>
      <c r="E256" s="25" t="s">
        <v>1380</v>
      </c>
      <c r="F256" s="25" t="s">
        <v>1545</v>
      </c>
      <c r="G256" s="25" t="s">
        <v>1546</v>
      </c>
      <c r="H256" s="143" t="s">
        <v>2494</v>
      </c>
      <c r="I256" s="109" t="s">
        <v>376</v>
      </c>
      <c r="J256" s="109"/>
      <c r="K256" s="109"/>
      <c r="L256" s="109"/>
      <c r="M256" s="109"/>
      <c r="N256" s="109"/>
      <c r="O256" s="132" t="s">
        <v>2495</v>
      </c>
      <c r="P256" s="43" t="s">
        <v>2496</v>
      </c>
      <c r="Q256" s="24" t="s">
        <v>2497</v>
      </c>
      <c r="R256" s="24" t="s">
        <v>2498</v>
      </c>
      <c r="S256" s="24" t="s">
        <v>1861</v>
      </c>
      <c r="T256" s="24"/>
      <c r="U256" s="24" t="s">
        <v>2499</v>
      </c>
      <c r="V256" s="24" t="s">
        <v>2500</v>
      </c>
      <c r="W256" s="135" t="s">
        <v>2501</v>
      </c>
      <c r="X256" s="135" t="s">
        <v>2502</v>
      </c>
      <c r="Y256" s="135"/>
    </row>
    <row r="257" spans="1:25" ht="18">
      <c r="A257" s="24">
        <v>254</v>
      </c>
      <c r="B257" s="25" t="s">
        <v>192</v>
      </c>
      <c r="C257" s="26" t="s">
        <v>134</v>
      </c>
      <c r="D257" s="25" t="s">
        <v>225</v>
      </c>
      <c r="E257" s="25" t="s">
        <v>1380</v>
      </c>
      <c r="F257" s="25" t="s">
        <v>1545</v>
      </c>
      <c r="G257" s="25" t="s">
        <v>1546</v>
      </c>
      <c r="H257" s="143" t="s">
        <v>2503</v>
      </c>
      <c r="I257" s="109" t="s">
        <v>376</v>
      </c>
      <c r="J257" s="109"/>
      <c r="K257" s="109"/>
      <c r="L257" s="109"/>
      <c r="M257" s="109"/>
      <c r="N257" s="109"/>
      <c r="O257" s="132" t="s">
        <v>2495</v>
      </c>
      <c r="P257" s="43" t="s">
        <v>2504</v>
      </c>
      <c r="Q257" s="24" t="s">
        <v>2505</v>
      </c>
      <c r="R257" s="24" t="s">
        <v>2506</v>
      </c>
      <c r="S257" s="24" t="s">
        <v>1861</v>
      </c>
      <c r="T257" s="24"/>
      <c r="U257" s="24" t="s">
        <v>2499</v>
      </c>
      <c r="V257" s="24" t="s">
        <v>2500</v>
      </c>
      <c r="W257" s="135" t="s">
        <v>2501</v>
      </c>
      <c r="X257" s="135" t="s">
        <v>2502</v>
      </c>
      <c r="Y257" s="135"/>
    </row>
    <row r="258" spans="1:25" ht="36">
      <c r="A258" s="24">
        <v>255</v>
      </c>
      <c r="B258" s="25" t="s">
        <v>192</v>
      </c>
      <c r="C258" s="26" t="s">
        <v>134</v>
      </c>
      <c r="D258" s="25" t="s">
        <v>225</v>
      </c>
      <c r="E258" s="25" t="s">
        <v>1380</v>
      </c>
      <c r="F258" s="25" t="s">
        <v>1776</v>
      </c>
      <c r="G258" s="25" t="s">
        <v>1822</v>
      </c>
      <c r="H258" s="143" t="s">
        <v>2507</v>
      </c>
      <c r="I258" s="109" t="s">
        <v>376</v>
      </c>
      <c r="J258" s="109" t="s">
        <v>376</v>
      </c>
      <c r="K258" s="109"/>
      <c r="L258" s="109"/>
      <c r="M258" s="109"/>
      <c r="N258" s="109"/>
      <c r="O258" s="132" t="s">
        <v>1371</v>
      </c>
      <c r="P258" s="43" t="s">
        <v>2508</v>
      </c>
      <c r="Q258" s="24" t="s">
        <v>2509</v>
      </c>
      <c r="R258" s="24" t="s">
        <v>2510</v>
      </c>
      <c r="S258" s="24" t="s">
        <v>185</v>
      </c>
      <c r="T258" s="24" t="s">
        <v>2511</v>
      </c>
      <c r="U258" s="24" t="s">
        <v>2512</v>
      </c>
      <c r="V258" s="24" t="s">
        <v>2500</v>
      </c>
      <c r="W258" s="135" t="s">
        <v>2501</v>
      </c>
      <c r="X258" s="135" t="s">
        <v>2502</v>
      </c>
      <c r="Y258" s="135"/>
    </row>
    <row r="259" spans="1:25" ht="36">
      <c r="A259" s="24">
        <v>256</v>
      </c>
      <c r="B259" s="25" t="s">
        <v>192</v>
      </c>
      <c r="C259" s="26" t="s">
        <v>134</v>
      </c>
      <c r="D259" s="25" t="s">
        <v>226</v>
      </c>
      <c r="E259" s="25" t="s">
        <v>1433</v>
      </c>
      <c r="F259" s="25"/>
      <c r="G259" s="25" t="s">
        <v>1435</v>
      </c>
      <c r="H259" s="143" t="s">
        <v>2513</v>
      </c>
      <c r="I259" s="109"/>
      <c r="J259" s="109"/>
      <c r="K259" s="109" t="s">
        <v>376</v>
      </c>
      <c r="L259" s="109" t="s">
        <v>376</v>
      </c>
      <c r="M259" s="109" t="s">
        <v>376</v>
      </c>
      <c r="N259" s="109" t="s">
        <v>376</v>
      </c>
      <c r="O259" s="132" t="s">
        <v>1371</v>
      </c>
      <c r="P259" s="43" t="s">
        <v>2424</v>
      </c>
      <c r="Q259" s="24" t="s">
        <v>2514</v>
      </c>
      <c r="R259" s="24" t="s">
        <v>2515</v>
      </c>
      <c r="S259" s="24" t="s">
        <v>182</v>
      </c>
      <c r="T259" s="24" t="s">
        <v>2516</v>
      </c>
      <c r="U259" s="24" t="s">
        <v>2512</v>
      </c>
      <c r="V259" s="24" t="s">
        <v>2500</v>
      </c>
      <c r="W259" s="135" t="s">
        <v>2501</v>
      </c>
      <c r="X259" s="135" t="s">
        <v>2502</v>
      </c>
      <c r="Y259" s="135"/>
    </row>
    <row r="260" spans="1:25" ht="54">
      <c r="A260" s="24">
        <v>257</v>
      </c>
      <c r="B260" s="25" t="s">
        <v>192</v>
      </c>
      <c r="C260" s="26" t="s">
        <v>134</v>
      </c>
      <c r="D260" s="25" t="s">
        <v>226</v>
      </c>
      <c r="E260" s="25" t="s">
        <v>2517</v>
      </c>
      <c r="F260" s="25" t="s">
        <v>2517</v>
      </c>
      <c r="G260" s="25" t="s">
        <v>2518</v>
      </c>
      <c r="H260" s="143" t="s">
        <v>2519</v>
      </c>
      <c r="I260" s="109" t="s">
        <v>376</v>
      </c>
      <c r="J260" s="109" t="s">
        <v>376</v>
      </c>
      <c r="K260" s="109" t="s">
        <v>376</v>
      </c>
      <c r="L260" s="109" t="s">
        <v>376</v>
      </c>
      <c r="M260" s="109" t="s">
        <v>376</v>
      </c>
      <c r="N260" s="109" t="s">
        <v>376</v>
      </c>
      <c r="O260" s="132" t="s">
        <v>1371</v>
      </c>
      <c r="P260" s="43" t="s">
        <v>1827</v>
      </c>
      <c r="Q260" s="24" t="s">
        <v>2520</v>
      </c>
      <c r="R260" s="24" t="s">
        <v>2521</v>
      </c>
      <c r="S260" s="24" t="s">
        <v>182</v>
      </c>
      <c r="T260" s="24" t="s">
        <v>2522</v>
      </c>
      <c r="U260" s="24" t="s">
        <v>2512</v>
      </c>
      <c r="V260" s="24" t="s">
        <v>2500</v>
      </c>
      <c r="W260" s="135" t="s">
        <v>2501</v>
      </c>
      <c r="X260" s="135" t="s">
        <v>2502</v>
      </c>
      <c r="Y260" s="135"/>
    </row>
    <row r="261" spans="1:25" ht="36">
      <c r="A261" s="24">
        <v>258</v>
      </c>
      <c r="B261" s="25" t="s">
        <v>192</v>
      </c>
      <c r="C261" s="26" t="s">
        <v>134</v>
      </c>
      <c r="D261" s="25" t="s">
        <v>225</v>
      </c>
      <c r="E261" s="25" t="s">
        <v>1380</v>
      </c>
      <c r="F261" s="25" t="s">
        <v>1490</v>
      </c>
      <c r="G261" s="25" t="s">
        <v>1491</v>
      </c>
      <c r="H261" s="143" t="s">
        <v>2523</v>
      </c>
      <c r="I261" s="109" t="s">
        <v>376</v>
      </c>
      <c r="J261" s="109" t="s">
        <v>376</v>
      </c>
      <c r="K261" s="109" t="s">
        <v>376</v>
      </c>
      <c r="L261" s="109" t="s">
        <v>376</v>
      </c>
      <c r="M261" s="109" t="s">
        <v>376</v>
      </c>
      <c r="N261" s="109" t="s">
        <v>376</v>
      </c>
      <c r="O261" s="132" t="s">
        <v>1371</v>
      </c>
      <c r="P261" s="43" t="s">
        <v>1827</v>
      </c>
      <c r="Q261" s="24" t="s">
        <v>2524</v>
      </c>
      <c r="R261" s="24" t="s">
        <v>2525</v>
      </c>
      <c r="S261" s="24" t="s">
        <v>182</v>
      </c>
      <c r="T261" s="24" t="s">
        <v>2522</v>
      </c>
      <c r="U261" s="24" t="s">
        <v>2512</v>
      </c>
      <c r="V261" s="24" t="s">
        <v>2500</v>
      </c>
      <c r="W261" s="135" t="s">
        <v>2501</v>
      </c>
      <c r="X261" s="135" t="s">
        <v>2502</v>
      </c>
      <c r="Y261" s="135"/>
    </row>
    <row r="262" spans="1:25" ht="36">
      <c r="A262" s="24">
        <v>259</v>
      </c>
      <c r="B262" s="25" t="s">
        <v>192</v>
      </c>
      <c r="C262" s="26" t="s">
        <v>135</v>
      </c>
      <c r="D262" s="25" t="s">
        <v>225</v>
      </c>
      <c r="E262" s="25" t="s">
        <v>1380</v>
      </c>
      <c r="F262" s="25" t="s">
        <v>1628</v>
      </c>
      <c r="G262" s="25" t="s">
        <v>1580</v>
      </c>
      <c r="H262" s="143" t="s">
        <v>2526</v>
      </c>
      <c r="I262" s="109"/>
      <c r="J262" s="109" t="s">
        <v>376</v>
      </c>
      <c r="K262" s="109"/>
      <c r="L262" s="109"/>
      <c r="M262" s="109"/>
      <c r="N262" s="109"/>
      <c r="O262" s="132" t="s">
        <v>2106</v>
      </c>
      <c r="P262" s="43" t="s">
        <v>2062</v>
      </c>
      <c r="Q262" s="24" t="s">
        <v>2527</v>
      </c>
      <c r="R262" s="24" t="s">
        <v>2528</v>
      </c>
      <c r="S262" s="24" t="s">
        <v>208</v>
      </c>
      <c r="T262" s="24" t="s">
        <v>2529</v>
      </c>
      <c r="U262" s="24" t="s">
        <v>2530</v>
      </c>
      <c r="V262" s="24" t="s">
        <v>2531</v>
      </c>
      <c r="W262" s="135">
        <v>33152252</v>
      </c>
      <c r="X262" s="135" t="s">
        <v>2532</v>
      </c>
      <c r="Y262" s="135"/>
    </row>
    <row r="263" spans="1:25" ht="36">
      <c r="A263" s="24">
        <v>260</v>
      </c>
      <c r="B263" s="25" t="s">
        <v>192</v>
      </c>
      <c r="C263" s="26" t="s">
        <v>135</v>
      </c>
      <c r="D263" s="25" t="s">
        <v>225</v>
      </c>
      <c r="E263" s="25" t="s">
        <v>1497</v>
      </c>
      <c r="F263" s="25" t="s">
        <v>1498</v>
      </c>
      <c r="G263" s="25" t="s">
        <v>2188</v>
      </c>
      <c r="H263" s="143" t="s">
        <v>2533</v>
      </c>
      <c r="I263" s="109"/>
      <c r="J263" s="109" t="s">
        <v>376</v>
      </c>
      <c r="K263" s="109"/>
      <c r="L263" s="109"/>
      <c r="M263" s="109"/>
      <c r="N263" s="109"/>
      <c r="O263" s="132" t="s">
        <v>2106</v>
      </c>
      <c r="P263" s="43" t="s">
        <v>2122</v>
      </c>
      <c r="Q263" s="24" t="s">
        <v>2534</v>
      </c>
      <c r="R263" s="24" t="s">
        <v>2535</v>
      </c>
      <c r="S263" s="24" t="s">
        <v>182</v>
      </c>
      <c r="T263" s="24" t="s">
        <v>1960</v>
      </c>
      <c r="U263" s="24" t="s">
        <v>2536</v>
      </c>
      <c r="V263" s="24" t="s">
        <v>2531</v>
      </c>
      <c r="W263" s="135">
        <v>33152252</v>
      </c>
      <c r="X263" s="135" t="s">
        <v>2532</v>
      </c>
      <c r="Y263" s="135"/>
    </row>
    <row r="264" spans="1:25" ht="36">
      <c r="A264" s="24">
        <v>261</v>
      </c>
      <c r="B264" s="25" t="s">
        <v>192</v>
      </c>
      <c r="C264" s="26" t="s">
        <v>135</v>
      </c>
      <c r="D264" s="25" t="s">
        <v>225</v>
      </c>
      <c r="E264" s="25" t="s">
        <v>1380</v>
      </c>
      <c r="F264" s="25" t="s">
        <v>1717</v>
      </c>
      <c r="G264" s="25" t="s">
        <v>2470</v>
      </c>
      <c r="H264" s="143" t="s">
        <v>2537</v>
      </c>
      <c r="I264" s="109" t="s">
        <v>1515</v>
      </c>
      <c r="J264" s="109" t="s">
        <v>376</v>
      </c>
      <c r="K264" s="109"/>
      <c r="L264" s="109" t="s">
        <v>1515</v>
      </c>
      <c r="M264" s="109" t="s">
        <v>1515</v>
      </c>
      <c r="N264" s="109" t="s">
        <v>1515</v>
      </c>
      <c r="O264" s="132" t="s">
        <v>2106</v>
      </c>
      <c r="P264" s="43" t="s">
        <v>2062</v>
      </c>
      <c r="Q264" s="24" t="s">
        <v>2538</v>
      </c>
      <c r="R264" s="24" t="s">
        <v>2539</v>
      </c>
      <c r="S264" s="24" t="s">
        <v>205</v>
      </c>
      <c r="T264" s="24" t="s">
        <v>1960</v>
      </c>
      <c r="U264" s="24" t="s">
        <v>2540</v>
      </c>
      <c r="V264" s="24" t="s">
        <v>2531</v>
      </c>
      <c r="W264" s="135">
        <v>33152252</v>
      </c>
      <c r="X264" s="135" t="s">
        <v>2532</v>
      </c>
      <c r="Y264" s="135"/>
    </row>
    <row r="265" spans="1:25" ht="36">
      <c r="A265" s="24">
        <v>262</v>
      </c>
      <c r="B265" s="25" t="s">
        <v>192</v>
      </c>
      <c r="C265" s="26" t="s">
        <v>135</v>
      </c>
      <c r="D265" s="25" t="s">
        <v>226</v>
      </c>
      <c r="E265" s="25" t="s">
        <v>1561</v>
      </c>
      <c r="F265" s="25" t="s">
        <v>1561</v>
      </c>
      <c r="G265" s="25" t="s">
        <v>2006</v>
      </c>
      <c r="H265" s="143" t="s">
        <v>2541</v>
      </c>
      <c r="I265" s="109" t="s">
        <v>1515</v>
      </c>
      <c r="J265" s="109" t="s">
        <v>376</v>
      </c>
      <c r="K265" s="109"/>
      <c r="L265" s="109" t="s">
        <v>1515</v>
      </c>
      <c r="M265" s="109" t="s">
        <v>1515</v>
      </c>
      <c r="N265" s="109" t="s">
        <v>1515</v>
      </c>
      <c r="O265" s="132" t="s">
        <v>2106</v>
      </c>
      <c r="P265" s="43" t="s">
        <v>2508</v>
      </c>
      <c r="Q265" s="24" t="s">
        <v>2542</v>
      </c>
      <c r="R265" s="24" t="s">
        <v>2543</v>
      </c>
      <c r="S265" s="24" t="s">
        <v>209</v>
      </c>
      <c r="T265" s="24" t="s">
        <v>2544</v>
      </c>
      <c r="U265" s="24" t="s">
        <v>2530</v>
      </c>
      <c r="V265" s="24" t="s">
        <v>2531</v>
      </c>
      <c r="W265" s="135">
        <v>3315225</v>
      </c>
      <c r="X265" s="135" t="s">
        <v>2532</v>
      </c>
      <c r="Y265" s="135"/>
    </row>
    <row r="266" spans="1:25" ht="36">
      <c r="A266" s="24">
        <v>263</v>
      </c>
      <c r="B266" s="25" t="s">
        <v>192</v>
      </c>
      <c r="C266" s="26" t="s">
        <v>135</v>
      </c>
      <c r="D266" s="25" t="s">
        <v>225</v>
      </c>
      <c r="E266" s="25" t="s">
        <v>1380</v>
      </c>
      <c r="F266" s="25" t="s">
        <v>1628</v>
      </c>
      <c r="G266" s="25" t="s">
        <v>1580</v>
      </c>
      <c r="H266" s="143" t="s">
        <v>2545</v>
      </c>
      <c r="I266" s="109" t="s">
        <v>1515</v>
      </c>
      <c r="J266" s="109" t="s">
        <v>376</v>
      </c>
      <c r="K266" s="109" t="s">
        <v>1515</v>
      </c>
      <c r="L266" s="109" t="s">
        <v>1515</v>
      </c>
      <c r="M266" s="109" t="s">
        <v>1515</v>
      </c>
      <c r="N266" s="109" t="s">
        <v>1515</v>
      </c>
      <c r="O266" s="132" t="s">
        <v>2106</v>
      </c>
      <c r="P266" s="43" t="s">
        <v>2062</v>
      </c>
      <c r="Q266" s="24" t="s">
        <v>2546</v>
      </c>
      <c r="R266" s="24" t="s">
        <v>2547</v>
      </c>
      <c r="S266" s="24" t="s">
        <v>208</v>
      </c>
      <c r="T266" s="24" t="s">
        <v>2529</v>
      </c>
      <c r="U266" s="24" t="s">
        <v>2540</v>
      </c>
      <c r="V266" s="24" t="s">
        <v>2531</v>
      </c>
      <c r="W266" s="135">
        <v>33152252</v>
      </c>
      <c r="X266" s="135" t="s">
        <v>2532</v>
      </c>
      <c r="Y266" s="135"/>
    </row>
    <row r="267" spans="1:25" ht="36">
      <c r="A267" s="24">
        <v>264</v>
      </c>
      <c r="B267" s="25" t="s">
        <v>192</v>
      </c>
      <c r="C267" s="26" t="s">
        <v>135</v>
      </c>
      <c r="D267" s="25" t="s">
        <v>225</v>
      </c>
      <c r="E267" s="25" t="s">
        <v>1380</v>
      </c>
      <c r="F267" s="25" t="s">
        <v>1628</v>
      </c>
      <c r="G267" s="25" t="s">
        <v>1580</v>
      </c>
      <c r="H267" s="143" t="s">
        <v>2548</v>
      </c>
      <c r="I267" s="109"/>
      <c r="J267" s="109"/>
      <c r="K267" s="109"/>
      <c r="L267" s="109"/>
      <c r="M267" s="109"/>
      <c r="N267" s="109"/>
      <c r="O267" s="132" t="s">
        <v>2106</v>
      </c>
      <c r="P267" s="43" t="s">
        <v>2549</v>
      </c>
      <c r="Q267" s="24" t="s">
        <v>2550</v>
      </c>
      <c r="R267" s="24" t="s">
        <v>2551</v>
      </c>
      <c r="S267" s="24" t="s">
        <v>208</v>
      </c>
      <c r="T267" s="24" t="s">
        <v>2529</v>
      </c>
      <c r="U267" s="24" t="s">
        <v>2540</v>
      </c>
      <c r="V267" s="24" t="s">
        <v>2531</v>
      </c>
      <c r="W267" s="135">
        <v>33152252</v>
      </c>
      <c r="X267" s="135" t="s">
        <v>2532</v>
      </c>
      <c r="Y267" s="135"/>
    </row>
    <row r="268" spans="1:25" ht="36">
      <c r="A268" s="24">
        <v>265</v>
      </c>
      <c r="B268" s="25" t="s">
        <v>192</v>
      </c>
      <c r="C268" s="26" t="s">
        <v>135</v>
      </c>
      <c r="D268" s="25" t="s">
        <v>225</v>
      </c>
      <c r="E268" s="25" t="s">
        <v>1380</v>
      </c>
      <c r="F268" s="25" t="s">
        <v>1717</v>
      </c>
      <c r="G268" s="25" t="s">
        <v>2470</v>
      </c>
      <c r="H268" s="143" t="s">
        <v>2552</v>
      </c>
      <c r="I268" s="109" t="s">
        <v>1515</v>
      </c>
      <c r="J268" s="109" t="s">
        <v>376</v>
      </c>
      <c r="K268" s="109" t="s">
        <v>1515</v>
      </c>
      <c r="L268" s="109" t="s">
        <v>1515</v>
      </c>
      <c r="M268" s="109" t="s">
        <v>1515</v>
      </c>
      <c r="N268" s="109" t="s">
        <v>1515</v>
      </c>
      <c r="O268" s="132" t="s">
        <v>2106</v>
      </c>
      <c r="P268" s="43" t="s">
        <v>2062</v>
      </c>
      <c r="Q268" s="24" t="s">
        <v>2553</v>
      </c>
      <c r="R268" s="24" t="s">
        <v>2554</v>
      </c>
      <c r="S268" s="24" t="s">
        <v>185</v>
      </c>
      <c r="T268" s="24" t="s">
        <v>2555</v>
      </c>
      <c r="U268" s="24" t="s">
        <v>2556</v>
      </c>
      <c r="V268" s="24" t="s">
        <v>2531</v>
      </c>
      <c r="W268" s="135">
        <v>33152252</v>
      </c>
      <c r="X268" s="135" t="s">
        <v>2532</v>
      </c>
      <c r="Y268" s="135"/>
    </row>
    <row r="269" spans="1:25" ht="36">
      <c r="A269" s="24">
        <v>266</v>
      </c>
      <c r="B269" s="25" t="s">
        <v>192</v>
      </c>
      <c r="C269" s="26" t="s">
        <v>135</v>
      </c>
      <c r="D269" s="25" t="s">
        <v>225</v>
      </c>
      <c r="E269" s="25" t="s">
        <v>1380</v>
      </c>
      <c r="F269" s="25" t="s">
        <v>1628</v>
      </c>
      <c r="G269" s="25" t="s">
        <v>1580</v>
      </c>
      <c r="H269" s="143" t="s">
        <v>2557</v>
      </c>
      <c r="I269" s="109" t="s">
        <v>1515</v>
      </c>
      <c r="J269" s="109" t="s">
        <v>376</v>
      </c>
      <c r="K269" s="109" t="s">
        <v>1515</v>
      </c>
      <c r="L269" s="109" t="s">
        <v>1515</v>
      </c>
      <c r="M269" s="109" t="s">
        <v>1515</v>
      </c>
      <c r="N269" s="109" t="s">
        <v>1515</v>
      </c>
      <c r="O269" s="132" t="s">
        <v>2106</v>
      </c>
      <c r="P269" s="43" t="s">
        <v>2062</v>
      </c>
      <c r="Q269" s="24" t="s">
        <v>2558</v>
      </c>
      <c r="R269" s="24" t="s">
        <v>2559</v>
      </c>
      <c r="S269" s="24" t="s">
        <v>208</v>
      </c>
      <c r="T269" s="24" t="s">
        <v>2529</v>
      </c>
      <c r="U269" s="24" t="s">
        <v>2540</v>
      </c>
      <c r="V269" s="24" t="s">
        <v>2531</v>
      </c>
      <c r="W269" s="135">
        <v>33152252</v>
      </c>
      <c r="X269" s="135" t="s">
        <v>2532</v>
      </c>
      <c r="Y269" s="135"/>
    </row>
    <row r="270" spans="1:25" ht="36">
      <c r="A270" s="24">
        <v>267</v>
      </c>
      <c r="B270" s="25" t="s">
        <v>192</v>
      </c>
      <c r="C270" s="26" t="s">
        <v>135</v>
      </c>
      <c r="D270" s="25" t="s">
        <v>225</v>
      </c>
      <c r="E270" s="25" t="s">
        <v>1380</v>
      </c>
      <c r="F270" s="25" t="s">
        <v>1628</v>
      </c>
      <c r="G270" s="25" t="s">
        <v>1580</v>
      </c>
      <c r="H270" s="143" t="s">
        <v>2560</v>
      </c>
      <c r="I270" s="109"/>
      <c r="J270" s="109" t="s">
        <v>376</v>
      </c>
      <c r="K270" s="109" t="s">
        <v>1515</v>
      </c>
      <c r="L270" s="109" t="s">
        <v>1515</v>
      </c>
      <c r="M270" s="109" t="s">
        <v>1515</v>
      </c>
      <c r="N270" s="109" t="s">
        <v>1515</v>
      </c>
      <c r="O270" s="132" t="s">
        <v>2106</v>
      </c>
      <c r="P270" s="43" t="s">
        <v>2062</v>
      </c>
      <c r="Q270" s="24" t="s">
        <v>2561</v>
      </c>
      <c r="R270" s="24" t="s">
        <v>2562</v>
      </c>
      <c r="S270" s="24" t="s">
        <v>205</v>
      </c>
      <c r="T270" s="24" t="s">
        <v>2544</v>
      </c>
      <c r="U270" s="24" t="s">
        <v>2540</v>
      </c>
      <c r="V270" s="24" t="s">
        <v>2531</v>
      </c>
      <c r="W270" s="135">
        <v>33152252</v>
      </c>
      <c r="X270" s="135" t="s">
        <v>2532</v>
      </c>
      <c r="Y270" s="135"/>
    </row>
    <row r="271" spans="1:25" ht="36">
      <c r="A271" s="24">
        <v>268</v>
      </c>
      <c r="B271" s="25" t="s">
        <v>192</v>
      </c>
      <c r="C271" s="26" t="s">
        <v>135</v>
      </c>
      <c r="D271" s="25" t="s">
        <v>226</v>
      </c>
      <c r="E271" s="25" t="s">
        <v>1561</v>
      </c>
      <c r="F271" s="25" t="s">
        <v>1561</v>
      </c>
      <c r="G271" s="25" t="s">
        <v>2470</v>
      </c>
      <c r="H271" s="143" t="s">
        <v>2563</v>
      </c>
      <c r="I271" s="109"/>
      <c r="J271" s="109" t="s">
        <v>376</v>
      </c>
      <c r="K271" s="109"/>
      <c r="L271" s="109"/>
      <c r="M271" s="109"/>
      <c r="N271" s="109"/>
      <c r="O271" s="132" t="s">
        <v>2106</v>
      </c>
      <c r="P271" s="43" t="s">
        <v>2062</v>
      </c>
      <c r="Q271" s="24" t="s">
        <v>2564</v>
      </c>
      <c r="R271" s="24" t="s">
        <v>2565</v>
      </c>
      <c r="S271" s="24" t="s">
        <v>205</v>
      </c>
      <c r="T271" s="24" t="s">
        <v>2555</v>
      </c>
      <c r="U271" s="24" t="s">
        <v>2540</v>
      </c>
      <c r="V271" s="24" t="s">
        <v>2531</v>
      </c>
      <c r="W271" s="135">
        <v>33152252</v>
      </c>
      <c r="X271" s="135" t="s">
        <v>2532</v>
      </c>
      <c r="Y271" s="135"/>
    </row>
    <row r="272" spans="1:25" ht="36">
      <c r="A272" s="24">
        <v>269</v>
      </c>
      <c r="B272" s="25" t="s">
        <v>192</v>
      </c>
      <c r="C272" s="26" t="s">
        <v>135</v>
      </c>
      <c r="D272" s="25" t="s">
        <v>226</v>
      </c>
      <c r="E272" s="25" t="s">
        <v>1561</v>
      </c>
      <c r="F272" s="25" t="s">
        <v>1561</v>
      </c>
      <c r="G272" s="25" t="s">
        <v>2470</v>
      </c>
      <c r="H272" s="27" t="s">
        <v>2566</v>
      </c>
      <c r="I272" s="109"/>
      <c r="J272" s="109" t="s">
        <v>376</v>
      </c>
      <c r="K272" s="109"/>
      <c r="L272" s="109"/>
      <c r="M272" s="109"/>
      <c r="N272" s="109"/>
      <c r="O272" s="132" t="s">
        <v>2106</v>
      </c>
      <c r="P272" s="43" t="s">
        <v>2549</v>
      </c>
      <c r="Q272" s="24" t="s">
        <v>2567</v>
      </c>
      <c r="R272" s="24" t="s">
        <v>2568</v>
      </c>
      <c r="S272" s="24" t="s">
        <v>206</v>
      </c>
      <c r="T272" s="24" t="s">
        <v>2529</v>
      </c>
      <c r="U272" s="24" t="s">
        <v>2540</v>
      </c>
      <c r="V272" s="24" t="s">
        <v>2531</v>
      </c>
      <c r="W272" s="135">
        <v>33152252</v>
      </c>
      <c r="X272" s="135" t="s">
        <v>2532</v>
      </c>
      <c r="Y272" s="135"/>
    </row>
    <row r="273" spans="1:25" ht="36">
      <c r="A273" s="24">
        <v>270</v>
      </c>
      <c r="B273" s="25" t="s">
        <v>192</v>
      </c>
      <c r="C273" s="26" t="s">
        <v>135</v>
      </c>
      <c r="D273" s="25" t="s">
        <v>225</v>
      </c>
      <c r="E273" s="25" t="s">
        <v>1380</v>
      </c>
      <c r="F273" s="25" t="s">
        <v>1490</v>
      </c>
      <c r="G273" s="25" t="s">
        <v>1663</v>
      </c>
      <c r="H273" s="27" t="s">
        <v>2569</v>
      </c>
      <c r="I273" s="109" t="s">
        <v>376</v>
      </c>
      <c r="J273" s="109"/>
      <c r="K273" s="109"/>
      <c r="L273" s="109"/>
      <c r="M273" s="109"/>
      <c r="N273" s="109"/>
      <c r="O273" s="132" t="s">
        <v>2106</v>
      </c>
      <c r="P273" s="43" t="s">
        <v>1525</v>
      </c>
      <c r="Q273" s="24" t="s">
        <v>2570</v>
      </c>
      <c r="R273" s="24" t="s">
        <v>2571</v>
      </c>
      <c r="S273" s="24" t="s">
        <v>182</v>
      </c>
      <c r="T273" s="24" t="s">
        <v>1861</v>
      </c>
      <c r="U273" s="24" t="s">
        <v>2572</v>
      </c>
      <c r="V273" s="24" t="s">
        <v>2573</v>
      </c>
      <c r="W273" s="135">
        <v>9163211589</v>
      </c>
      <c r="X273" s="135" t="s">
        <v>2574</v>
      </c>
      <c r="Y273" s="135"/>
    </row>
    <row r="274" spans="1:25" ht="36">
      <c r="A274" s="24">
        <v>271</v>
      </c>
      <c r="B274" s="25" t="s">
        <v>192</v>
      </c>
      <c r="C274" s="26" t="s">
        <v>135</v>
      </c>
      <c r="D274" s="25" t="s">
        <v>226</v>
      </c>
      <c r="E274" s="25" t="s">
        <v>2260</v>
      </c>
      <c r="F274" s="25" t="s">
        <v>2260</v>
      </c>
      <c r="G274" s="25" t="s">
        <v>2006</v>
      </c>
      <c r="H274" s="27" t="s">
        <v>2575</v>
      </c>
      <c r="I274" s="109" t="s">
        <v>376</v>
      </c>
      <c r="J274" s="109"/>
      <c r="K274" s="109"/>
      <c r="L274" s="109"/>
      <c r="M274" s="109"/>
      <c r="N274" s="109"/>
      <c r="O274" s="132" t="s">
        <v>2576</v>
      </c>
      <c r="P274" s="43" t="s">
        <v>2190</v>
      </c>
      <c r="Q274" s="24" t="s">
        <v>2577</v>
      </c>
      <c r="R274" s="24" t="s">
        <v>2578</v>
      </c>
      <c r="S274" s="24" t="s">
        <v>180</v>
      </c>
      <c r="T274" s="24" t="s">
        <v>2579</v>
      </c>
      <c r="U274" s="24" t="s">
        <v>2530</v>
      </c>
      <c r="V274" s="24" t="s">
        <v>2580</v>
      </c>
      <c r="W274" s="135">
        <v>33152074</v>
      </c>
      <c r="X274" s="135" t="s">
        <v>2581</v>
      </c>
      <c r="Y274" s="135"/>
    </row>
    <row r="275" spans="1:25" ht="36">
      <c r="A275" s="24">
        <v>272</v>
      </c>
      <c r="B275" s="25" t="s">
        <v>192</v>
      </c>
      <c r="C275" s="26" t="s">
        <v>135</v>
      </c>
      <c r="D275" s="25" t="s">
        <v>226</v>
      </c>
      <c r="E275" s="25" t="s">
        <v>2260</v>
      </c>
      <c r="F275" s="25" t="s">
        <v>2260</v>
      </c>
      <c r="G275" s="25" t="s">
        <v>1563</v>
      </c>
      <c r="H275" s="27" t="s">
        <v>2582</v>
      </c>
      <c r="I275" s="109" t="s">
        <v>376</v>
      </c>
      <c r="J275" s="109"/>
      <c r="K275" s="109"/>
      <c r="L275" s="109"/>
      <c r="M275" s="109"/>
      <c r="N275" s="109"/>
      <c r="O275" s="132" t="s">
        <v>1371</v>
      </c>
      <c r="P275" s="43" t="s">
        <v>2583</v>
      </c>
      <c r="Q275" s="24" t="s">
        <v>2584</v>
      </c>
      <c r="R275" s="24" t="s">
        <v>2585</v>
      </c>
      <c r="S275" s="24" t="s">
        <v>206</v>
      </c>
      <c r="T275" s="24" t="s">
        <v>2586</v>
      </c>
      <c r="U275" s="24" t="s">
        <v>2587</v>
      </c>
      <c r="V275" s="24" t="s">
        <v>2588</v>
      </c>
      <c r="W275" s="135"/>
      <c r="X275" s="135" t="s">
        <v>2581</v>
      </c>
      <c r="Y275" s="135"/>
    </row>
    <row r="276" spans="1:25" ht="36">
      <c r="A276" s="24">
        <v>273</v>
      </c>
      <c r="B276" s="25" t="s">
        <v>192</v>
      </c>
      <c r="C276" s="26" t="s">
        <v>135</v>
      </c>
      <c r="D276" s="25" t="s">
        <v>225</v>
      </c>
      <c r="E276" s="25" t="s">
        <v>1380</v>
      </c>
      <c r="F276" s="25" t="s">
        <v>1628</v>
      </c>
      <c r="G276" s="25" t="s">
        <v>1629</v>
      </c>
      <c r="H276" s="27" t="s">
        <v>2589</v>
      </c>
      <c r="I276" s="109"/>
      <c r="J276" s="109" t="s">
        <v>376</v>
      </c>
      <c r="K276" s="109"/>
      <c r="L276" s="109"/>
      <c r="M276" s="109"/>
      <c r="N276" s="109"/>
      <c r="O276" s="132" t="s">
        <v>2106</v>
      </c>
      <c r="P276" s="43" t="s">
        <v>2590</v>
      </c>
      <c r="Q276" s="24" t="s">
        <v>2591</v>
      </c>
      <c r="R276" s="24" t="s">
        <v>2592</v>
      </c>
      <c r="S276" s="24" t="s">
        <v>205</v>
      </c>
      <c r="T276" s="24" t="s">
        <v>209</v>
      </c>
      <c r="U276" s="24" t="s">
        <v>2540</v>
      </c>
      <c r="V276" s="24" t="s">
        <v>2588</v>
      </c>
      <c r="W276" s="135">
        <v>33152458</v>
      </c>
      <c r="X276" s="135" t="s">
        <v>2581</v>
      </c>
      <c r="Y276" s="135"/>
    </row>
    <row r="277" spans="1:25" ht="36">
      <c r="A277" s="24">
        <v>274</v>
      </c>
      <c r="B277" s="25" t="s">
        <v>192</v>
      </c>
      <c r="C277" s="26" t="s">
        <v>135</v>
      </c>
      <c r="D277" s="25" t="s">
        <v>225</v>
      </c>
      <c r="E277" s="25" t="s">
        <v>1497</v>
      </c>
      <c r="F277" s="25" t="s">
        <v>1498</v>
      </c>
      <c r="G277" s="25" t="s">
        <v>2188</v>
      </c>
      <c r="H277" s="27" t="s">
        <v>2593</v>
      </c>
      <c r="I277" s="109" t="s">
        <v>376</v>
      </c>
      <c r="J277" s="109"/>
      <c r="K277" s="109"/>
      <c r="L277" s="109"/>
      <c r="M277" s="109"/>
      <c r="N277" s="109"/>
      <c r="O277" s="132" t="s">
        <v>2106</v>
      </c>
      <c r="P277" s="43" t="s">
        <v>2122</v>
      </c>
      <c r="Q277" s="24" t="s">
        <v>2594</v>
      </c>
      <c r="R277" s="24" t="s">
        <v>2595</v>
      </c>
      <c r="S277" s="24" t="s">
        <v>185</v>
      </c>
      <c r="T277" s="24" t="s">
        <v>209</v>
      </c>
      <c r="U277" s="24" t="s">
        <v>2596</v>
      </c>
      <c r="V277" s="24" t="s">
        <v>2588</v>
      </c>
      <c r="W277" s="135">
        <v>33152458</v>
      </c>
      <c r="X277" s="135" t="s">
        <v>2581</v>
      </c>
      <c r="Y277" s="135"/>
    </row>
    <row r="278" spans="1:25" ht="36">
      <c r="A278" s="24">
        <v>275</v>
      </c>
      <c r="B278" s="25" t="s">
        <v>192</v>
      </c>
      <c r="C278" s="26" t="s">
        <v>135</v>
      </c>
      <c r="D278" s="25" t="s">
        <v>225</v>
      </c>
      <c r="E278" s="25" t="s">
        <v>1497</v>
      </c>
      <c r="F278" s="25" t="s">
        <v>1498</v>
      </c>
      <c r="G278" s="25" t="s">
        <v>2188</v>
      </c>
      <c r="H278" s="27" t="s">
        <v>2597</v>
      </c>
      <c r="I278" s="109" t="s">
        <v>376</v>
      </c>
      <c r="J278" s="109"/>
      <c r="K278" s="109"/>
      <c r="L278" s="109"/>
      <c r="M278" s="109"/>
      <c r="N278" s="109"/>
      <c r="O278" s="132" t="s">
        <v>2106</v>
      </c>
      <c r="P278" s="43" t="s">
        <v>2122</v>
      </c>
      <c r="Q278" s="24" t="s">
        <v>2598</v>
      </c>
      <c r="R278" s="24" t="s">
        <v>2599</v>
      </c>
      <c r="S278" s="24" t="s">
        <v>185</v>
      </c>
      <c r="T278" s="24" t="s">
        <v>2600</v>
      </c>
      <c r="U278" s="24" t="s">
        <v>2596</v>
      </c>
      <c r="V278" s="24" t="s">
        <v>2588</v>
      </c>
      <c r="W278" s="135">
        <v>33152458</v>
      </c>
      <c r="X278" s="135" t="s">
        <v>2581</v>
      </c>
      <c r="Y278" s="135"/>
    </row>
    <row r="279" spans="1:25" ht="36">
      <c r="A279" s="24">
        <v>276</v>
      </c>
      <c r="B279" s="25" t="s">
        <v>192</v>
      </c>
      <c r="C279" s="26" t="s">
        <v>135</v>
      </c>
      <c r="D279" s="25" t="s">
        <v>225</v>
      </c>
      <c r="E279" s="25" t="s">
        <v>1497</v>
      </c>
      <c r="F279" s="25" t="s">
        <v>1498</v>
      </c>
      <c r="G279" s="25" t="s">
        <v>1467</v>
      </c>
      <c r="H279" s="27" t="s">
        <v>2601</v>
      </c>
      <c r="I279" s="109" t="s">
        <v>376</v>
      </c>
      <c r="J279" s="109"/>
      <c r="K279" s="109"/>
      <c r="L279" s="109"/>
      <c r="M279" s="109"/>
      <c r="N279" s="109"/>
      <c r="O279" s="132" t="s">
        <v>2602</v>
      </c>
      <c r="P279" s="43" t="s">
        <v>2122</v>
      </c>
      <c r="Q279" s="24" t="s">
        <v>2603</v>
      </c>
      <c r="R279" s="24" t="s">
        <v>2604</v>
      </c>
      <c r="S279" s="24" t="s">
        <v>185</v>
      </c>
      <c r="T279" s="24" t="s">
        <v>209</v>
      </c>
      <c r="U279" s="24" t="s">
        <v>2605</v>
      </c>
      <c r="V279" s="24" t="s">
        <v>2606</v>
      </c>
      <c r="W279" s="135">
        <v>33152458</v>
      </c>
      <c r="X279" s="135" t="s">
        <v>2581</v>
      </c>
      <c r="Y279" s="135"/>
    </row>
    <row r="280" spans="1:25" ht="36">
      <c r="A280" s="24">
        <v>277</v>
      </c>
      <c r="B280" s="25" t="s">
        <v>192</v>
      </c>
      <c r="C280" s="26" t="s">
        <v>135</v>
      </c>
      <c r="D280" s="25" t="s">
        <v>225</v>
      </c>
      <c r="E280" s="25" t="s">
        <v>1497</v>
      </c>
      <c r="F280" s="25" t="s">
        <v>1498</v>
      </c>
      <c r="G280" s="25" t="s">
        <v>1467</v>
      </c>
      <c r="H280" s="27" t="s">
        <v>2607</v>
      </c>
      <c r="I280" s="109" t="s">
        <v>376</v>
      </c>
      <c r="J280" s="109"/>
      <c r="K280" s="109"/>
      <c r="L280" s="109"/>
      <c r="M280" s="109"/>
      <c r="N280" s="109"/>
      <c r="O280" s="132" t="s">
        <v>2106</v>
      </c>
      <c r="P280" s="43" t="s">
        <v>2122</v>
      </c>
      <c r="Q280" s="24" t="s">
        <v>2608</v>
      </c>
      <c r="R280" s="24" t="s">
        <v>2609</v>
      </c>
      <c r="S280" s="24" t="s">
        <v>209</v>
      </c>
      <c r="T280" s="24" t="s">
        <v>1960</v>
      </c>
      <c r="U280" s="24" t="s">
        <v>2596</v>
      </c>
      <c r="V280" s="24" t="s">
        <v>2588</v>
      </c>
      <c r="W280" s="135">
        <v>33152458</v>
      </c>
      <c r="X280" s="135" t="s">
        <v>2581</v>
      </c>
      <c r="Y280" s="135"/>
    </row>
    <row r="281" spans="1:25" ht="18">
      <c r="A281" s="24">
        <v>278</v>
      </c>
      <c r="B281" s="25" t="s">
        <v>192</v>
      </c>
      <c r="C281" s="26" t="s">
        <v>135</v>
      </c>
      <c r="D281" s="25" t="s">
        <v>225</v>
      </c>
      <c r="E281" s="25" t="s">
        <v>1380</v>
      </c>
      <c r="F281" s="25" t="s">
        <v>1628</v>
      </c>
      <c r="G281" s="25" t="s">
        <v>1629</v>
      </c>
      <c r="H281" s="43" t="s">
        <v>2610</v>
      </c>
      <c r="I281" s="109" t="s">
        <v>376</v>
      </c>
      <c r="J281" s="109"/>
      <c r="K281" s="109"/>
      <c r="L281" s="109"/>
      <c r="M281" s="109"/>
      <c r="N281" s="109"/>
      <c r="O281" s="24" t="s">
        <v>1371</v>
      </c>
      <c r="P281" s="43" t="s">
        <v>2549</v>
      </c>
      <c r="Q281" s="24" t="s">
        <v>2611</v>
      </c>
      <c r="R281" s="24" t="s">
        <v>2612</v>
      </c>
      <c r="S281" s="26" t="s">
        <v>185</v>
      </c>
      <c r="T281" s="24" t="s">
        <v>2613</v>
      </c>
      <c r="U281" s="24" t="s">
        <v>1445</v>
      </c>
      <c r="V281" s="24" t="s">
        <v>2614</v>
      </c>
      <c r="W281" s="24">
        <v>9120867506</v>
      </c>
      <c r="X281" s="145" t="s">
        <v>2615</v>
      </c>
      <c r="Y281" s="135"/>
    </row>
    <row r="282" spans="1:25" ht="36">
      <c r="A282" s="24">
        <v>279</v>
      </c>
      <c r="B282" s="25" t="s">
        <v>192</v>
      </c>
      <c r="C282" s="26" t="s">
        <v>136</v>
      </c>
      <c r="D282" s="25" t="s">
        <v>225</v>
      </c>
      <c r="E282" s="25" t="s">
        <v>1380</v>
      </c>
      <c r="F282" s="25" t="s">
        <v>1545</v>
      </c>
      <c r="G282" s="25" t="s">
        <v>1989</v>
      </c>
      <c r="H282" s="27" t="s">
        <v>2616</v>
      </c>
      <c r="I282" s="109"/>
      <c r="J282" s="109" t="s">
        <v>376</v>
      </c>
      <c r="K282" s="109"/>
      <c r="L282" s="109"/>
      <c r="M282" s="109"/>
      <c r="N282" s="109"/>
      <c r="O282" s="132" t="s">
        <v>1371</v>
      </c>
      <c r="P282" s="43" t="s">
        <v>2549</v>
      </c>
      <c r="Q282" s="24" t="s">
        <v>2617</v>
      </c>
      <c r="R282" s="24" t="s">
        <v>2618</v>
      </c>
      <c r="S282" s="24" t="s">
        <v>808</v>
      </c>
      <c r="T282" s="24"/>
      <c r="U282" s="24" t="s">
        <v>2619</v>
      </c>
      <c r="V282" s="24" t="s">
        <v>2620</v>
      </c>
      <c r="W282" s="135">
        <v>27822345</v>
      </c>
      <c r="X282" s="135" t="s">
        <v>2621</v>
      </c>
      <c r="Y282" s="135"/>
    </row>
    <row r="283" spans="1:25" ht="36">
      <c r="A283" s="24">
        <v>280</v>
      </c>
      <c r="B283" s="25" t="s">
        <v>192</v>
      </c>
      <c r="C283" s="26" t="s">
        <v>136</v>
      </c>
      <c r="D283" s="25" t="s">
        <v>225</v>
      </c>
      <c r="E283" s="25" t="s">
        <v>1380</v>
      </c>
      <c r="F283" s="25" t="s">
        <v>1628</v>
      </c>
      <c r="G283" s="25" t="s">
        <v>1580</v>
      </c>
      <c r="H283" s="27" t="s">
        <v>2622</v>
      </c>
      <c r="I283" s="109" t="s">
        <v>376</v>
      </c>
      <c r="J283" s="109" t="s">
        <v>376</v>
      </c>
      <c r="K283" s="109"/>
      <c r="L283" s="109"/>
      <c r="M283" s="109"/>
      <c r="N283" s="109"/>
      <c r="O283" s="132" t="s">
        <v>1371</v>
      </c>
      <c r="P283" s="43" t="s">
        <v>2138</v>
      </c>
      <c r="Q283" s="24" t="s">
        <v>2623</v>
      </c>
      <c r="R283" s="24" t="s">
        <v>2624</v>
      </c>
      <c r="S283" s="24" t="s">
        <v>808</v>
      </c>
      <c r="T283" s="24"/>
      <c r="U283" s="24" t="s">
        <v>2619</v>
      </c>
      <c r="V283" s="24" t="s">
        <v>2620</v>
      </c>
      <c r="W283" s="135">
        <v>27822345</v>
      </c>
      <c r="X283" s="135" t="s">
        <v>2621</v>
      </c>
      <c r="Y283" s="135"/>
    </row>
    <row r="284" spans="1:25" ht="36">
      <c r="A284" s="24">
        <v>281</v>
      </c>
      <c r="B284" s="25" t="s">
        <v>192</v>
      </c>
      <c r="C284" s="26" t="s">
        <v>136</v>
      </c>
      <c r="D284" s="25" t="s">
        <v>226</v>
      </c>
      <c r="E284" s="25" t="s">
        <v>1367</v>
      </c>
      <c r="F284" s="25" t="s">
        <v>1367</v>
      </c>
      <c r="G284" s="25" t="s">
        <v>1439</v>
      </c>
      <c r="H284" s="27" t="s">
        <v>2625</v>
      </c>
      <c r="I284" s="109"/>
      <c r="J284" s="109" t="s">
        <v>376</v>
      </c>
      <c r="K284" s="109"/>
      <c r="L284" s="109"/>
      <c r="M284" s="109"/>
      <c r="N284" s="109"/>
      <c r="O284" s="132" t="s">
        <v>1371</v>
      </c>
      <c r="P284" s="43" t="s">
        <v>2122</v>
      </c>
      <c r="Q284" s="24" t="s">
        <v>2626</v>
      </c>
      <c r="R284" s="24" t="s">
        <v>2627</v>
      </c>
      <c r="S284" s="24" t="s">
        <v>182</v>
      </c>
      <c r="T284" s="24"/>
      <c r="U284" s="24" t="s">
        <v>2619</v>
      </c>
      <c r="V284" s="24" t="s">
        <v>2620</v>
      </c>
      <c r="W284" s="135">
        <v>9123721484</v>
      </c>
      <c r="X284" s="135" t="s">
        <v>2621</v>
      </c>
      <c r="Y284" s="135"/>
    </row>
    <row r="285" spans="1:25" ht="36">
      <c r="A285" s="24">
        <v>282</v>
      </c>
      <c r="B285" s="25" t="s">
        <v>192</v>
      </c>
      <c r="C285" s="26" t="s">
        <v>137</v>
      </c>
      <c r="D285" s="25" t="s">
        <v>225</v>
      </c>
      <c r="E285" s="25" t="s">
        <v>1380</v>
      </c>
      <c r="F285" s="25" t="s">
        <v>1446</v>
      </c>
      <c r="G285" s="25" t="s">
        <v>1484</v>
      </c>
      <c r="H285" s="24" t="s">
        <v>2628</v>
      </c>
      <c r="I285" s="109"/>
      <c r="J285" s="109" t="s">
        <v>376</v>
      </c>
      <c r="K285" s="109"/>
      <c r="L285" s="109"/>
      <c r="M285" s="109" t="s">
        <v>376</v>
      </c>
      <c r="N285" s="109"/>
      <c r="O285" s="146" t="s">
        <v>1371</v>
      </c>
      <c r="P285" s="147" t="s">
        <v>1915</v>
      </c>
      <c r="Q285" s="135" t="s">
        <v>2629</v>
      </c>
      <c r="R285" s="135" t="s">
        <v>2630</v>
      </c>
      <c r="S285" s="148" t="s">
        <v>182</v>
      </c>
      <c r="T285" s="135" t="s">
        <v>2631</v>
      </c>
      <c r="U285" s="135" t="s">
        <v>2632</v>
      </c>
      <c r="V285" s="149" t="s">
        <v>2633</v>
      </c>
      <c r="W285" s="135">
        <v>43680667</v>
      </c>
      <c r="X285" s="150" t="s">
        <v>2634</v>
      </c>
      <c r="Y285" s="135"/>
    </row>
    <row r="286" spans="1:25" ht="36">
      <c r="A286" s="24">
        <v>283</v>
      </c>
      <c r="B286" s="25" t="s">
        <v>192</v>
      </c>
      <c r="C286" s="26" t="s">
        <v>137</v>
      </c>
      <c r="D286" s="25" t="s">
        <v>225</v>
      </c>
      <c r="E286" s="25" t="s">
        <v>1380</v>
      </c>
      <c r="F286" s="25" t="s">
        <v>1529</v>
      </c>
      <c r="G286" s="25" t="s">
        <v>1623</v>
      </c>
      <c r="H286" s="24" t="s">
        <v>2635</v>
      </c>
      <c r="I286" s="109"/>
      <c r="J286" s="109" t="s">
        <v>376</v>
      </c>
      <c r="K286" s="109"/>
      <c r="L286" s="109"/>
      <c r="M286" s="109"/>
      <c r="N286" s="109"/>
      <c r="O286" s="132" t="s">
        <v>1371</v>
      </c>
      <c r="P286" s="43" t="s">
        <v>1915</v>
      </c>
      <c r="Q286" s="24" t="s">
        <v>2636</v>
      </c>
      <c r="R286" s="24" t="s">
        <v>2637</v>
      </c>
      <c r="S286" s="108" t="s">
        <v>182</v>
      </c>
      <c r="T286" s="24" t="s">
        <v>2638</v>
      </c>
      <c r="U286" s="24" t="s">
        <v>2639</v>
      </c>
      <c r="V286" s="24" t="s">
        <v>2640</v>
      </c>
      <c r="W286" s="24">
        <v>43680667</v>
      </c>
      <c r="X286" s="145" t="s">
        <v>2634</v>
      </c>
      <c r="Y286" s="135"/>
    </row>
    <row r="287" spans="1:25" ht="36">
      <c r="A287" s="24">
        <v>284</v>
      </c>
      <c r="B287" s="25" t="s">
        <v>192</v>
      </c>
      <c r="C287" s="26" t="s">
        <v>137</v>
      </c>
      <c r="D287" s="25" t="s">
        <v>225</v>
      </c>
      <c r="E287" s="25" t="s">
        <v>1380</v>
      </c>
      <c r="F287" s="25" t="s">
        <v>1490</v>
      </c>
      <c r="G287" s="25" t="s">
        <v>2016</v>
      </c>
      <c r="H287" s="24" t="s">
        <v>2641</v>
      </c>
      <c r="I287" s="109"/>
      <c r="J287" s="109" t="s">
        <v>376</v>
      </c>
      <c r="K287" s="109"/>
      <c r="L287" s="109"/>
      <c r="M287" s="109"/>
      <c r="N287" s="109"/>
      <c r="O287" s="132" t="s">
        <v>1371</v>
      </c>
      <c r="P287" s="43" t="s">
        <v>1915</v>
      </c>
      <c r="Q287" s="24" t="s">
        <v>2642</v>
      </c>
      <c r="R287" s="24" t="s">
        <v>2643</v>
      </c>
      <c r="S287" s="108" t="s">
        <v>182</v>
      </c>
      <c r="T287" s="24" t="s">
        <v>1540</v>
      </c>
      <c r="U287" s="24" t="s">
        <v>2639</v>
      </c>
      <c r="V287" s="24" t="s">
        <v>2640</v>
      </c>
      <c r="W287" s="24">
        <v>43680667</v>
      </c>
      <c r="X287" s="145" t="s">
        <v>2634</v>
      </c>
      <c r="Y287" s="135"/>
    </row>
    <row r="288" spans="1:25" ht="36">
      <c r="A288" s="24">
        <v>285</v>
      </c>
      <c r="B288" s="25" t="s">
        <v>192</v>
      </c>
      <c r="C288" s="26" t="s">
        <v>137</v>
      </c>
      <c r="D288" s="25" t="s">
        <v>225</v>
      </c>
      <c r="E288" s="25" t="s">
        <v>1380</v>
      </c>
      <c r="F288" s="25" t="s">
        <v>1628</v>
      </c>
      <c r="G288" s="25" t="s">
        <v>2644</v>
      </c>
      <c r="H288" s="147" t="s">
        <v>2645</v>
      </c>
      <c r="I288" s="109"/>
      <c r="J288" s="109" t="s">
        <v>376</v>
      </c>
      <c r="K288" s="109"/>
      <c r="L288" s="109"/>
      <c r="M288" s="109"/>
      <c r="N288" s="109"/>
      <c r="O288" s="132" t="s">
        <v>2116</v>
      </c>
      <c r="P288" s="43" t="s">
        <v>2062</v>
      </c>
      <c r="Q288" s="24" t="s">
        <v>2646</v>
      </c>
      <c r="R288" s="24" t="s">
        <v>2647</v>
      </c>
      <c r="S288" s="108" t="s">
        <v>1424</v>
      </c>
      <c r="T288" s="24" t="s">
        <v>1353</v>
      </c>
      <c r="U288" s="24" t="s">
        <v>2648</v>
      </c>
      <c r="V288" s="108" t="s">
        <v>2633</v>
      </c>
      <c r="W288" s="24">
        <v>43680667</v>
      </c>
      <c r="X288" s="145" t="s">
        <v>2634</v>
      </c>
      <c r="Y288" s="135"/>
    </row>
    <row r="289" spans="1:25" ht="36">
      <c r="A289" s="24">
        <v>286</v>
      </c>
      <c r="B289" s="25" t="s">
        <v>192</v>
      </c>
      <c r="C289" s="26" t="s">
        <v>137</v>
      </c>
      <c r="D289" s="25" t="s">
        <v>225</v>
      </c>
      <c r="E289" s="25" t="s">
        <v>1380</v>
      </c>
      <c r="F289" s="25" t="s">
        <v>1490</v>
      </c>
      <c r="G289" s="25" t="s">
        <v>1491</v>
      </c>
      <c r="H289" s="151" t="s">
        <v>2649</v>
      </c>
      <c r="I289" s="109"/>
      <c r="J289" s="109" t="s">
        <v>376</v>
      </c>
      <c r="K289" s="109"/>
      <c r="L289" s="109"/>
      <c r="M289" s="109"/>
      <c r="N289" s="109"/>
      <c r="O289" s="132" t="s">
        <v>1790</v>
      </c>
      <c r="P289" s="43" t="s">
        <v>2416</v>
      </c>
      <c r="Q289" s="24" t="s">
        <v>2650</v>
      </c>
      <c r="R289" s="24" t="s">
        <v>2651</v>
      </c>
      <c r="S289" s="108" t="s">
        <v>1424</v>
      </c>
      <c r="T289" s="24" t="s">
        <v>1356</v>
      </c>
      <c r="U289" s="24" t="s">
        <v>2652</v>
      </c>
      <c r="V289" s="108" t="s">
        <v>2633</v>
      </c>
      <c r="W289" s="24">
        <v>43680667</v>
      </c>
      <c r="X289" s="145" t="s">
        <v>2634</v>
      </c>
      <c r="Y289" s="135"/>
    </row>
    <row r="290" spans="1:25" ht="36">
      <c r="A290" s="24">
        <v>287</v>
      </c>
      <c r="B290" s="25" t="s">
        <v>192</v>
      </c>
      <c r="C290" s="26" t="s">
        <v>137</v>
      </c>
      <c r="D290" s="25" t="s">
        <v>225</v>
      </c>
      <c r="E290" s="25" t="s">
        <v>1380</v>
      </c>
      <c r="F290" s="25" t="s">
        <v>1628</v>
      </c>
      <c r="G290" s="25" t="s">
        <v>1629</v>
      </c>
      <c r="H290" s="151" t="s">
        <v>2653</v>
      </c>
      <c r="I290" s="109"/>
      <c r="J290" s="109" t="s">
        <v>376</v>
      </c>
      <c r="K290" s="109"/>
      <c r="L290" s="109"/>
      <c r="M290" s="109"/>
      <c r="N290" s="109"/>
      <c r="O290" s="132" t="s">
        <v>1371</v>
      </c>
      <c r="P290" s="43" t="s">
        <v>1582</v>
      </c>
      <c r="Q290" s="24" t="s">
        <v>2654</v>
      </c>
      <c r="R290" s="24" t="s">
        <v>2655</v>
      </c>
      <c r="S290" s="108" t="s">
        <v>1424</v>
      </c>
      <c r="T290" s="24" t="s">
        <v>1982</v>
      </c>
      <c r="U290" s="24" t="s">
        <v>2656</v>
      </c>
      <c r="V290" s="108" t="s">
        <v>2633</v>
      </c>
      <c r="W290" s="24">
        <v>43680667</v>
      </c>
      <c r="X290" s="145" t="s">
        <v>2634</v>
      </c>
      <c r="Y290" s="135"/>
    </row>
    <row r="291" spans="1:25" ht="36">
      <c r="A291" s="24">
        <v>288</v>
      </c>
      <c r="B291" s="25" t="s">
        <v>192</v>
      </c>
      <c r="C291" s="26" t="s">
        <v>137</v>
      </c>
      <c r="D291" s="25" t="s">
        <v>225</v>
      </c>
      <c r="E291" s="25" t="s">
        <v>1380</v>
      </c>
      <c r="F291" s="25" t="s">
        <v>1490</v>
      </c>
      <c r="G291" s="25" t="s">
        <v>1491</v>
      </c>
      <c r="H291" s="135" t="s">
        <v>2657</v>
      </c>
      <c r="I291" s="109"/>
      <c r="J291" s="109" t="s">
        <v>376</v>
      </c>
      <c r="K291" s="109"/>
      <c r="L291" s="109"/>
      <c r="M291" s="109"/>
      <c r="N291" s="109"/>
      <c r="O291" s="132" t="s">
        <v>1371</v>
      </c>
      <c r="P291" s="43" t="s">
        <v>1402</v>
      </c>
      <c r="Q291" s="24" t="s">
        <v>2658</v>
      </c>
      <c r="R291" s="24" t="s">
        <v>2659</v>
      </c>
      <c r="S291" s="108" t="s">
        <v>1424</v>
      </c>
      <c r="T291" s="24" t="s">
        <v>1424</v>
      </c>
      <c r="U291" s="24" t="s">
        <v>2660</v>
      </c>
      <c r="V291" s="108" t="s">
        <v>2633</v>
      </c>
      <c r="W291" s="24">
        <v>43680667</v>
      </c>
      <c r="X291" s="145" t="s">
        <v>2634</v>
      </c>
      <c r="Y291" s="135"/>
    </row>
    <row r="292" spans="1:25" ht="18">
      <c r="A292" s="24">
        <v>289</v>
      </c>
      <c r="B292" s="25" t="s">
        <v>192</v>
      </c>
      <c r="C292" s="26" t="s">
        <v>137</v>
      </c>
      <c r="D292" s="25" t="s">
        <v>225</v>
      </c>
      <c r="E292" s="25" t="s">
        <v>1380</v>
      </c>
      <c r="F292" s="25" t="s">
        <v>1490</v>
      </c>
      <c r="G292" s="25" t="s">
        <v>2016</v>
      </c>
      <c r="H292" s="24" t="s">
        <v>2661</v>
      </c>
      <c r="I292" s="109"/>
      <c r="J292" s="109"/>
      <c r="K292" s="109"/>
      <c r="L292" s="109"/>
      <c r="M292" s="109" t="s">
        <v>376</v>
      </c>
      <c r="N292" s="109"/>
      <c r="O292" s="132" t="s">
        <v>1975</v>
      </c>
      <c r="P292" s="43" t="s">
        <v>1402</v>
      </c>
      <c r="Q292" s="24" t="s">
        <v>2662</v>
      </c>
      <c r="R292" s="24" t="s">
        <v>2663</v>
      </c>
      <c r="S292" s="108" t="s">
        <v>1424</v>
      </c>
      <c r="T292" s="24" t="s">
        <v>1982</v>
      </c>
      <c r="U292" s="24" t="s">
        <v>2664</v>
      </c>
      <c r="V292" s="24"/>
      <c r="W292" s="24">
        <v>43680667</v>
      </c>
      <c r="X292" s="145" t="s">
        <v>2634</v>
      </c>
      <c r="Y292" s="135"/>
    </row>
  </sheetData>
  <mergeCells count="20">
    <mergeCell ref="A1:X1"/>
    <mergeCell ref="A2:A3"/>
    <mergeCell ref="B2:B3"/>
    <mergeCell ref="C2:C3"/>
    <mergeCell ref="D2:D3"/>
    <mergeCell ref="E2:E3"/>
    <mergeCell ref="F2:F3"/>
    <mergeCell ref="G2:G3"/>
    <mergeCell ref="H2:H3"/>
    <mergeCell ref="I2:N2"/>
    <mergeCell ref="U2:U3"/>
    <mergeCell ref="V2:V3"/>
    <mergeCell ref="W2:W3"/>
    <mergeCell ref="X2:X3"/>
    <mergeCell ref="O2:O3"/>
    <mergeCell ref="P2:P3"/>
    <mergeCell ref="Q2:Q3"/>
    <mergeCell ref="R2:R3"/>
    <mergeCell ref="S2:S3"/>
    <mergeCell ref="T2:T3"/>
  </mergeCells>
  <dataValidations count="6">
    <dataValidation type="list" allowBlank="1" showInputMessage="1" showErrorMessage="1" sqref="F18 G4:G292">
      <formula1>#REF!</formula1>
    </dataValidation>
    <dataValidation type="list" allowBlank="1" showInputMessage="1" showErrorMessage="1" errorTitle="عدم تکمیل اطلاعات" error="لطفا عنوان تحقیقاتی را به طور کامل درج نمایید" sqref="Q227:R227">
      <formula1>keyproblem</formula1>
    </dataValidation>
    <dataValidation type="list" allowBlank="1" showInputMessage="1" showErrorMessage="1" errorTitle="عدم تکمیل اطلاعات" error="لطفا عنوان تحقیقاتی را به طور کامل درج نمایید" sqref="N7:N10">
      <formula1>kindRes</formula1>
    </dataValidation>
    <dataValidation type="textLength" allowBlank="1" showInputMessage="1" showErrorMessage="1" errorTitle="عدم تکمیل اطلاعات" error="لطفا عنوان تحقیقاتی را به طور کامل درج نمایید" sqref="N11 I7:M11">
      <formula1>10</formula1>
      <formula2>2000</formula2>
    </dataValidation>
    <dataValidation type="list" allowBlank="1" showInputMessage="1" showErrorMessage="1" sqref="C2 C4:C292">
      <formula1>INDIRECT(VLOOKUP(B2,kolcompany,2))</formula1>
    </dataValidation>
    <dataValidation type="list" allowBlank="1" showInputMessage="1" showErrorMessage="1" sqref="F117 F32 F161 F27 F133:F134 F71 F112 F170 E4:E292">
      <formula1>INDIRECT(VLOOKUP(CONCATENATE(B4,D4),kolmhvar2,2))</formula1>
    </dataValidation>
  </dataValidations>
  <hyperlinks>
    <hyperlink ref="X141" r:id="rId1"/>
    <hyperlink ref="X142" r:id="rId2"/>
    <hyperlink ref="X143" r:id="rId3"/>
    <hyperlink ref="X144" r:id="rId4"/>
    <hyperlink ref="X145" r:id="rId5"/>
    <hyperlink ref="X146" r:id="rId6"/>
    <hyperlink ref="X147" r:id="rId7"/>
    <hyperlink ref="X285" r:id="rId8"/>
    <hyperlink ref="X281" r:id="rId9"/>
    <hyperlink ref="X288" r:id="rId10"/>
    <hyperlink ref="X289" r:id="rId11"/>
    <hyperlink ref="X290" r:id="rId12"/>
    <hyperlink ref="X291" r:id="rId13"/>
    <hyperlink ref="X292" r:id="rId14"/>
    <hyperlink ref="X286:X287" r:id="rId15" display="research-p@wrm.ir"/>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14:formula1>
            <xm:f>[32]code!#REF!</xm:f>
          </x14:formula1>
          <xm:sqref>D4:D292</xm:sqref>
        </x14:dataValidation>
        <x14:dataValidation type="list" allowBlank="1" showInputMessage="1" showErrorMessage="1">
          <x14:formula1>
            <xm:f>[32]code!#REF!</xm:f>
          </x14:formula1>
          <xm:sqref>F4:F17 F118:F132 F28:F31 F19:F26 F162:F169 F113:F116 F135:F160 F72:F111 F33:F70 F171:F292</xm:sqref>
        </x14:dataValidation>
        <x14:dataValidation type="list" allowBlank="1" showInputMessage="1" showErrorMessage="1">
          <x14:formula1>
            <xm:f>[32]code!#REF!</xm:f>
          </x14:formula1>
          <xm:sqref>B2 B4:B292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Y306"/>
  <sheetViews>
    <sheetView rightToLeft="1" zoomScale="70" zoomScaleNormal="70" workbookViewId="0">
      <pane xSplit="7" ySplit="3" topLeftCell="S4" activePane="bottomRight" state="frozenSplit"/>
      <selection pane="topRight" activeCell="F1" sqref="F1"/>
      <selection pane="bottomLeft" activeCell="A5" sqref="A5"/>
      <selection pane="bottomRight" activeCell="F5" sqref="F5"/>
    </sheetView>
  </sheetViews>
  <sheetFormatPr defaultColWidth="9" defaultRowHeight="15"/>
  <cols>
    <col min="1" max="1" width="6.42578125" style="23" customWidth="1"/>
    <col min="2" max="2" width="15.28515625" style="23" customWidth="1"/>
    <col min="3" max="3" width="18.140625" style="23" customWidth="1"/>
    <col min="4" max="4" width="19.5703125" style="23" customWidth="1"/>
    <col min="5" max="5" width="15.140625" style="23" customWidth="1"/>
    <col min="6" max="6" width="16.42578125" style="35" customWidth="1"/>
    <col min="7" max="7" width="19.140625" style="23" customWidth="1"/>
    <col min="8" max="8" width="11" style="23" customWidth="1"/>
    <col min="9" max="9" width="8.140625" style="23" customWidth="1"/>
    <col min="10" max="10" width="7.7109375" style="23" customWidth="1"/>
    <col min="11" max="12" width="6.5703125" style="23" customWidth="1"/>
    <col min="13" max="13" width="9.42578125" style="23" customWidth="1"/>
    <col min="14" max="14" width="10.7109375" style="23" customWidth="1"/>
    <col min="15" max="15" width="50.5703125" style="23" customWidth="1"/>
    <col min="16" max="16" width="46.85546875" style="23" customWidth="1"/>
    <col min="17" max="17" width="48.140625" style="23" customWidth="1"/>
    <col min="18" max="18" width="12.140625" style="23" customWidth="1"/>
    <col min="19" max="19" width="45.140625" style="23" customWidth="1"/>
    <col min="20" max="20" width="10.140625" style="23" bestFit="1" customWidth="1"/>
    <col min="21" max="21" width="11.7109375" style="23" customWidth="1"/>
    <col min="22" max="22" width="12.5703125" style="23" customWidth="1"/>
    <col min="23" max="23" width="32.85546875" style="23" customWidth="1"/>
    <col min="24" max="16384" width="9" style="23"/>
  </cols>
  <sheetData>
    <row r="1" spans="1:24" ht="27.75" customHeight="1">
      <c r="A1" s="162" t="s">
        <v>3212</v>
      </c>
      <c r="B1" s="162"/>
      <c r="C1" s="162"/>
      <c r="D1" s="162"/>
      <c r="E1" s="162"/>
      <c r="F1" s="162"/>
      <c r="G1" s="162"/>
      <c r="H1" s="162"/>
      <c r="I1" s="162"/>
      <c r="J1" s="162"/>
      <c r="K1" s="162"/>
      <c r="L1" s="162"/>
      <c r="M1" s="162"/>
      <c r="N1" s="162"/>
      <c r="O1" s="162"/>
      <c r="P1" s="162"/>
      <c r="Q1" s="162"/>
      <c r="R1" s="162"/>
      <c r="S1" s="162"/>
      <c r="T1" s="162"/>
      <c r="U1" s="162"/>
      <c r="V1" s="162"/>
      <c r="W1" s="162"/>
    </row>
    <row r="2" spans="1:24" ht="18" customHeight="1">
      <c r="A2" s="157" t="s">
        <v>220</v>
      </c>
      <c r="B2" s="157" t="s">
        <v>210</v>
      </c>
      <c r="C2" s="159" t="s">
        <v>0</v>
      </c>
      <c r="D2" s="159" t="s">
        <v>243</v>
      </c>
      <c r="E2" s="159" t="s">
        <v>244</v>
      </c>
      <c r="F2" s="157" t="s">
        <v>274</v>
      </c>
      <c r="G2" s="157" t="s">
        <v>1</v>
      </c>
      <c r="H2" s="164" t="s">
        <v>2</v>
      </c>
      <c r="I2" s="165"/>
      <c r="J2" s="165"/>
      <c r="K2" s="165"/>
      <c r="L2" s="165"/>
      <c r="M2" s="165"/>
      <c r="N2" s="166" t="s">
        <v>3</v>
      </c>
      <c r="O2" s="155" t="s">
        <v>4</v>
      </c>
      <c r="P2" s="157" t="s">
        <v>5</v>
      </c>
      <c r="Q2" s="157" t="s">
        <v>6</v>
      </c>
      <c r="R2" s="159" t="s">
        <v>7</v>
      </c>
      <c r="S2" s="157" t="s">
        <v>222</v>
      </c>
      <c r="T2" s="157" t="s">
        <v>8</v>
      </c>
      <c r="U2" s="157" t="s">
        <v>223</v>
      </c>
      <c r="V2" s="157" t="s">
        <v>9</v>
      </c>
      <c r="W2" s="157" t="s">
        <v>221</v>
      </c>
    </row>
    <row r="3" spans="1:24" ht="63">
      <c r="A3" s="158"/>
      <c r="B3" s="158"/>
      <c r="C3" s="160"/>
      <c r="D3" s="160"/>
      <c r="E3" s="160"/>
      <c r="F3" s="163"/>
      <c r="G3" s="158"/>
      <c r="H3" s="19" t="s">
        <v>201</v>
      </c>
      <c r="I3" s="19" t="s">
        <v>202</v>
      </c>
      <c r="J3" s="19" t="s">
        <v>179</v>
      </c>
      <c r="K3" s="19" t="s">
        <v>203</v>
      </c>
      <c r="L3" s="19" t="s">
        <v>204</v>
      </c>
      <c r="M3" s="19" t="s">
        <v>181</v>
      </c>
      <c r="N3" s="167"/>
      <c r="O3" s="156"/>
      <c r="P3" s="158"/>
      <c r="Q3" s="158"/>
      <c r="R3" s="160"/>
      <c r="S3" s="161"/>
      <c r="T3" s="158"/>
      <c r="U3" s="158"/>
      <c r="V3" s="158"/>
      <c r="W3" s="158"/>
    </row>
    <row r="4" spans="1:24" ht="228.75" customHeight="1">
      <c r="A4" s="24">
        <v>1</v>
      </c>
      <c r="B4" s="25" t="s">
        <v>191</v>
      </c>
      <c r="C4" s="26" t="s">
        <v>103</v>
      </c>
      <c r="D4" s="25" t="s">
        <v>226</v>
      </c>
      <c r="E4" s="34" t="s">
        <v>447</v>
      </c>
      <c r="F4" s="34" t="s">
        <v>258</v>
      </c>
      <c r="G4" s="27" t="s">
        <v>373</v>
      </c>
      <c r="H4" s="21" t="s">
        <v>375</v>
      </c>
      <c r="I4" s="5" t="s">
        <v>376</v>
      </c>
      <c r="J4" s="5" t="s">
        <v>376</v>
      </c>
      <c r="K4" s="5" t="s">
        <v>376</v>
      </c>
      <c r="L4" s="22" t="s">
        <v>376</v>
      </c>
      <c r="M4" s="6" t="s">
        <v>376</v>
      </c>
      <c r="N4" s="20" t="s">
        <v>374</v>
      </c>
      <c r="O4" s="30" t="s">
        <v>377</v>
      </c>
      <c r="P4" s="30" t="s">
        <v>378</v>
      </c>
      <c r="Q4" s="30" t="s">
        <v>379</v>
      </c>
      <c r="R4" s="26" t="s">
        <v>185</v>
      </c>
      <c r="S4" s="30" t="s">
        <v>380</v>
      </c>
      <c r="T4" s="17" t="s">
        <v>381</v>
      </c>
      <c r="U4" s="17" t="s">
        <v>382</v>
      </c>
      <c r="V4" s="17">
        <v>918991043</v>
      </c>
      <c r="W4" s="37" t="s">
        <v>452</v>
      </c>
    </row>
    <row r="5" spans="1:24" ht="198" customHeight="1">
      <c r="A5" s="24">
        <v>2</v>
      </c>
      <c r="B5" s="25" t="s">
        <v>191</v>
      </c>
      <c r="C5" s="26" t="s">
        <v>77</v>
      </c>
      <c r="D5" s="25" t="s">
        <v>226</v>
      </c>
      <c r="E5" s="25" t="s">
        <v>447</v>
      </c>
      <c r="F5" s="34" t="s">
        <v>258</v>
      </c>
      <c r="G5" s="27" t="s">
        <v>363</v>
      </c>
      <c r="H5" s="5" t="s">
        <v>376</v>
      </c>
      <c r="I5" s="21" t="s">
        <v>375</v>
      </c>
      <c r="J5" s="5" t="s">
        <v>376</v>
      </c>
      <c r="K5" s="5" t="s">
        <v>376</v>
      </c>
      <c r="L5" s="22" t="s">
        <v>376</v>
      </c>
      <c r="M5" s="6" t="s">
        <v>376</v>
      </c>
      <c r="N5" s="20" t="s">
        <v>383</v>
      </c>
      <c r="O5" s="30" t="s">
        <v>385</v>
      </c>
      <c r="P5" s="27" t="s">
        <v>384</v>
      </c>
      <c r="Q5" s="27" t="s">
        <v>386</v>
      </c>
      <c r="R5" s="31" t="s">
        <v>208</v>
      </c>
      <c r="S5" s="18" t="s">
        <v>387</v>
      </c>
      <c r="T5" s="27" t="s">
        <v>77</v>
      </c>
      <c r="U5" s="36" t="s">
        <v>434</v>
      </c>
      <c r="V5" s="24">
        <v>9163999355</v>
      </c>
      <c r="W5" s="33" t="s">
        <v>435</v>
      </c>
    </row>
    <row r="6" spans="1:24" ht="409.5">
      <c r="A6" s="24">
        <v>3</v>
      </c>
      <c r="B6" s="25" t="s">
        <v>191</v>
      </c>
      <c r="C6" s="31" t="s">
        <v>100</v>
      </c>
      <c r="D6" s="25" t="s">
        <v>226</v>
      </c>
      <c r="E6" s="25" t="s">
        <v>447</v>
      </c>
      <c r="F6" s="34" t="s">
        <v>257</v>
      </c>
      <c r="G6" s="27" t="s">
        <v>364</v>
      </c>
      <c r="H6" s="5" t="s">
        <v>376</v>
      </c>
      <c r="I6" s="21" t="s">
        <v>375</v>
      </c>
      <c r="J6" s="5" t="s">
        <v>376</v>
      </c>
      <c r="K6" s="5" t="s">
        <v>376</v>
      </c>
      <c r="L6" s="22" t="s">
        <v>376</v>
      </c>
      <c r="M6" s="6" t="s">
        <v>376</v>
      </c>
      <c r="N6" s="20" t="s">
        <v>388</v>
      </c>
      <c r="O6" s="27" t="s">
        <v>390</v>
      </c>
      <c r="P6" s="27" t="s">
        <v>391</v>
      </c>
      <c r="Q6" s="27" t="s">
        <v>392</v>
      </c>
      <c r="R6" s="26" t="s">
        <v>208</v>
      </c>
      <c r="S6" s="18" t="s">
        <v>389</v>
      </c>
      <c r="T6" s="27" t="s">
        <v>100</v>
      </c>
      <c r="U6" s="27" t="s">
        <v>436</v>
      </c>
      <c r="V6" s="27">
        <v>9113547084</v>
      </c>
      <c r="W6" s="33" t="s">
        <v>437</v>
      </c>
    </row>
    <row r="7" spans="1:24" ht="206.25" customHeight="1">
      <c r="A7" s="24">
        <v>4</v>
      </c>
      <c r="B7" s="25" t="s">
        <v>191</v>
      </c>
      <c r="C7" s="26" t="s">
        <v>77</v>
      </c>
      <c r="D7" s="25" t="s">
        <v>226</v>
      </c>
      <c r="E7" s="25" t="s">
        <v>447</v>
      </c>
      <c r="F7" s="34" t="s">
        <v>258</v>
      </c>
      <c r="G7" s="27" t="s">
        <v>365</v>
      </c>
      <c r="H7" s="5" t="s">
        <v>376</v>
      </c>
      <c r="I7" s="21" t="s">
        <v>375</v>
      </c>
      <c r="J7" s="5" t="s">
        <v>376</v>
      </c>
      <c r="K7" s="5" t="s">
        <v>376</v>
      </c>
      <c r="L7" s="22" t="s">
        <v>376</v>
      </c>
      <c r="M7" s="6" t="s">
        <v>376</v>
      </c>
      <c r="N7" s="27" t="s">
        <v>383</v>
      </c>
      <c r="O7" s="27" t="s">
        <v>393</v>
      </c>
      <c r="P7" s="27" t="s">
        <v>394</v>
      </c>
      <c r="Q7" s="27" t="s">
        <v>395</v>
      </c>
      <c r="R7" s="31" t="s">
        <v>208</v>
      </c>
      <c r="S7" s="27" t="s">
        <v>396</v>
      </c>
      <c r="T7" s="27" t="s">
        <v>77</v>
      </c>
      <c r="U7" s="32" t="s">
        <v>434</v>
      </c>
      <c r="V7" s="24">
        <v>9163999355</v>
      </c>
      <c r="W7" s="33" t="s">
        <v>435</v>
      </c>
    </row>
    <row r="8" spans="1:24" ht="339" customHeight="1">
      <c r="A8" s="24">
        <v>5</v>
      </c>
      <c r="B8" s="25" t="s">
        <v>191</v>
      </c>
      <c r="C8" s="26" t="s">
        <v>79</v>
      </c>
      <c r="D8" s="25" t="s">
        <v>226</v>
      </c>
      <c r="E8" s="25" t="s">
        <v>447</v>
      </c>
      <c r="F8" s="34" t="s">
        <v>258</v>
      </c>
      <c r="G8" s="27" t="s">
        <v>366</v>
      </c>
      <c r="H8" s="5" t="s">
        <v>376</v>
      </c>
      <c r="I8" s="21" t="s">
        <v>375</v>
      </c>
      <c r="J8" s="5" t="s">
        <v>376</v>
      </c>
      <c r="K8" s="5" t="s">
        <v>376</v>
      </c>
      <c r="L8" s="22" t="s">
        <v>376</v>
      </c>
      <c r="M8" s="6" t="s">
        <v>376</v>
      </c>
      <c r="N8" s="27" t="s">
        <v>397</v>
      </c>
      <c r="O8" s="27" t="s">
        <v>398</v>
      </c>
      <c r="P8" s="27" t="s">
        <v>399</v>
      </c>
      <c r="Q8" s="27" t="s">
        <v>401</v>
      </c>
      <c r="R8" s="26"/>
      <c r="S8" s="27" t="s">
        <v>400</v>
      </c>
      <c r="T8" s="27" t="s">
        <v>79</v>
      </c>
      <c r="U8" s="36" t="s">
        <v>438</v>
      </c>
      <c r="V8" s="27">
        <v>9188117804</v>
      </c>
      <c r="W8" s="27" t="s">
        <v>376</v>
      </c>
    </row>
    <row r="9" spans="1:24" ht="251.25" customHeight="1">
      <c r="A9" s="24">
        <v>6</v>
      </c>
      <c r="B9" s="25" t="s">
        <v>191</v>
      </c>
      <c r="C9" s="26" t="s">
        <v>77</v>
      </c>
      <c r="D9" s="25" t="s">
        <v>226</v>
      </c>
      <c r="E9" s="25" t="s">
        <v>447</v>
      </c>
      <c r="F9" s="34" t="s">
        <v>258</v>
      </c>
      <c r="G9" s="27" t="s">
        <v>367</v>
      </c>
      <c r="H9" s="28" t="s">
        <v>376</v>
      </c>
      <c r="I9" s="21" t="s">
        <v>375</v>
      </c>
      <c r="J9" s="28" t="s">
        <v>376</v>
      </c>
      <c r="K9" s="28" t="s">
        <v>376</v>
      </c>
      <c r="L9" s="28" t="s">
        <v>376</v>
      </c>
      <c r="M9" s="28" t="s">
        <v>376</v>
      </c>
      <c r="N9" s="27" t="s">
        <v>402</v>
      </c>
      <c r="O9" s="27" t="s">
        <v>403</v>
      </c>
      <c r="P9" s="27" t="s">
        <v>404</v>
      </c>
      <c r="Q9" s="27" t="s">
        <v>405</v>
      </c>
      <c r="R9" s="31" t="s">
        <v>208</v>
      </c>
      <c r="S9" s="27" t="s">
        <v>406</v>
      </c>
      <c r="T9" s="27" t="s">
        <v>77</v>
      </c>
      <c r="U9" s="36" t="s">
        <v>434</v>
      </c>
      <c r="V9" s="24">
        <v>9163999355</v>
      </c>
      <c r="W9" s="33" t="s">
        <v>435</v>
      </c>
    </row>
    <row r="10" spans="1:24" ht="190.5" customHeight="1">
      <c r="A10" s="24">
        <v>7</v>
      </c>
      <c r="B10" s="25" t="s">
        <v>191</v>
      </c>
      <c r="C10" s="26" t="s">
        <v>75</v>
      </c>
      <c r="D10" s="25" t="s">
        <v>226</v>
      </c>
      <c r="E10" s="25" t="s">
        <v>447</v>
      </c>
      <c r="F10" s="34" t="s">
        <v>445</v>
      </c>
      <c r="G10" s="27" t="s">
        <v>368</v>
      </c>
      <c r="H10" s="5" t="s">
        <v>376</v>
      </c>
      <c r="I10" s="21" t="s">
        <v>375</v>
      </c>
      <c r="J10" s="5" t="s">
        <v>376</v>
      </c>
      <c r="K10" s="5" t="s">
        <v>376</v>
      </c>
      <c r="L10" s="22" t="s">
        <v>376</v>
      </c>
      <c r="M10" s="6" t="s">
        <v>376</v>
      </c>
      <c r="N10" s="27" t="s">
        <v>407</v>
      </c>
      <c r="O10" s="27" t="s">
        <v>409</v>
      </c>
      <c r="P10" s="27" t="s">
        <v>410</v>
      </c>
      <c r="Q10" s="27" t="s">
        <v>411</v>
      </c>
      <c r="R10" s="31" t="s">
        <v>205</v>
      </c>
      <c r="S10" s="27" t="s">
        <v>408</v>
      </c>
      <c r="T10" s="27" t="s">
        <v>75</v>
      </c>
      <c r="U10" s="36" t="s">
        <v>439</v>
      </c>
      <c r="V10" s="27">
        <v>9163066398</v>
      </c>
      <c r="W10" s="33" t="s">
        <v>440</v>
      </c>
    </row>
    <row r="11" spans="1:24" ht="161.25" customHeight="1">
      <c r="A11" s="24">
        <v>8</v>
      </c>
      <c r="B11" s="25" t="s">
        <v>191</v>
      </c>
      <c r="C11" s="26" t="s">
        <v>103</v>
      </c>
      <c r="D11" s="25" t="s">
        <v>226</v>
      </c>
      <c r="E11" s="25" t="s">
        <v>447</v>
      </c>
      <c r="F11" s="34" t="s">
        <v>258</v>
      </c>
      <c r="G11" s="27" t="s">
        <v>369</v>
      </c>
      <c r="H11" s="5" t="s">
        <v>376</v>
      </c>
      <c r="I11" s="21" t="s">
        <v>375</v>
      </c>
      <c r="J11" s="5" t="s">
        <v>376</v>
      </c>
      <c r="K11" s="5" t="s">
        <v>376</v>
      </c>
      <c r="L11" s="22" t="s">
        <v>376</v>
      </c>
      <c r="M11" s="6" t="s">
        <v>376</v>
      </c>
      <c r="N11" s="27" t="s">
        <v>421</v>
      </c>
      <c r="O11" s="27" t="s">
        <v>424</v>
      </c>
      <c r="P11" s="27" t="s">
        <v>423</v>
      </c>
      <c r="Q11" s="27" t="s">
        <v>425</v>
      </c>
      <c r="R11" s="26" t="s">
        <v>205</v>
      </c>
      <c r="S11" s="27" t="s">
        <v>426</v>
      </c>
      <c r="T11" s="27" t="s">
        <v>103</v>
      </c>
      <c r="U11" s="27" t="s">
        <v>453</v>
      </c>
      <c r="V11" s="38">
        <v>9149541495</v>
      </c>
      <c r="W11" s="33" t="s">
        <v>454</v>
      </c>
      <c r="X11" s="33"/>
    </row>
    <row r="12" spans="1:24" ht="212.25" customHeight="1">
      <c r="A12" s="24">
        <v>9</v>
      </c>
      <c r="B12" s="25" t="s">
        <v>191</v>
      </c>
      <c r="C12" s="26" t="s">
        <v>83</v>
      </c>
      <c r="D12" s="25" t="s">
        <v>226</v>
      </c>
      <c r="E12" s="25" t="s">
        <v>447</v>
      </c>
      <c r="F12" s="34" t="s">
        <v>445</v>
      </c>
      <c r="G12" s="27" t="s">
        <v>370</v>
      </c>
      <c r="H12" s="5" t="s">
        <v>376</v>
      </c>
      <c r="I12" s="21" t="s">
        <v>375</v>
      </c>
      <c r="J12" s="5" t="s">
        <v>376</v>
      </c>
      <c r="K12" s="5" t="s">
        <v>376</v>
      </c>
      <c r="L12" s="22" t="s">
        <v>376</v>
      </c>
      <c r="M12" s="6" t="s">
        <v>376</v>
      </c>
      <c r="N12" s="27" t="s">
        <v>422</v>
      </c>
      <c r="O12" s="27" t="s">
        <v>412</v>
      </c>
      <c r="P12" s="27" t="s">
        <v>413</v>
      </c>
      <c r="Q12" s="27" t="s">
        <v>414</v>
      </c>
      <c r="R12" s="31" t="s">
        <v>208</v>
      </c>
      <c r="S12" s="27" t="s">
        <v>415</v>
      </c>
      <c r="T12" s="27" t="s">
        <v>83</v>
      </c>
      <c r="U12" s="36" t="s">
        <v>441</v>
      </c>
      <c r="V12" s="29">
        <v>9128338724</v>
      </c>
      <c r="W12" s="29" t="s">
        <v>376</v>
      </c>
    </row>
    <row r="13" spans="1:24" ht="378">
      <c r="A13" s="24">
        <v>10</v>
      </c>
      <c r="B13" s="25" t="s">
        <v>191</v>
      </c>
      <c r="C13" s="26" t="s">
        <v>103</v>
      </c>
      <c r="D13" s="25" t="s">
        <v>226</v>
      </c>
      <c r="E13" s="25" t="s">
        <v>447</v>
      </c>
      <c r="F13" s="34" t="s">
        <v>257</v>
      </c>
      <c r="G13" s="27" t="s">
        <v>371</v>
      </c>
      <c r="H13" s="5" t="s">
        <v>376</v>
      </c>
      <c r="I13" s="21" t="s">
        <v>375</v>
      </c>
      <c r="J13" s="5" t="s">
        <v>376</v>
      </c>
      <c r="K13" s="5" t="s">
        <v>376</v>
      </c>
      <c r="L13" s="22" t="s">
        <v>376</v>
      </c>
      <c r="M13" s="6" t="s">
        <v>376</v>
      </c>
      <c r="N13" s="27" t="s">
        <v>416</v>
      </c>
      <c r="O13" s="27" t="s">
        <v>417</v>
      </c>
      <c r="P13" s="27" t="s">
        <v>418</v>
      </c>
      <c r="Q13" s="27" t="s">
        <v>419</v>
      </c>
      <c r="R13" s="31" t="s">
        <v>208</v>
      </c>
      <c r="S13" s="27" t="s">
        <v>420</v>
      </c>
      <c r="T13" s="27" t="s">
        <v>103</v>
      </c>
      <c r="U13" s="39" t="s">
        <v>453</v>
      </c>
      <c r="V13" s="40">
        <v>9149541495</v>
      </c>
      <c r="W13" s="41" t="s">
        <v>454</v>
      </c>
    </row>
    <row r="14" spans="1:24" ht="230.25" customHeight="1">
      <c r="A14" s="24">
        <v>11</v>
      </c>
      <c r="B14" s="25" t="s">
        <v>191</v>
      </c>
      <c r="C14" s="26" t="s">
        <v>76</v>
      </c>
      <c r="D14" s="25" t="s">
        <v>226</v>
      </c>
      <c r="E14" s="25" t="s">
        <v>447</v>
      </c>
      <c r="F14" s="34" t="s">
        <v>258</v>
      </c>
      <c r="G14" s="27" t="s">
        <v>372</v>
      </c>
      <c r="H14" s="5" t="s">
        <v>376</v>
      </c>
      <c r="I14" s="21" t="s">
        <v>375</v>
      </c>
      <c r="J14" s="5" t="s">
        <v>376</v>
      </c>
      <c r="K14" s="5" t="s">
        <v>376</v>
      </c>
      <c r="L14" s="22" t="s">
        <v>376</v>
      </c>
      <c r="M14" s="6" t="s">
        <v>376</v>
      </c>
      <c r="N14" s="27" t="s">
        <v>427</v>
      </c>
      <c r="O14" s="27" t="s">
        <v>428</v>
      </c>
      <c r="P14" s="27" t="s">
        <v>429</v>
      </c>
      <c r="Q14" s="27" t="s">
        <v>430</v>
      </c>
      <c r="R14" s="26" t="s">
        <v>205</v>
      </c>
      <c r="S14" s="27" t="s">
        <v>431</v>
      </c>
      <c r="T14" s="27" t="s">
        <v>76</v>
      </c>
      <c r="U14" s="36" t="s">
        <v>442</v>
      </c>
      <c r="V14" s="29">
        <v>9155436212</v>
      </c>
      <c r="W14" s="33" t="s">
        <v>443</v>
      </c>
    </row>
    <row r="15" spans="1:24" ht="184.5" customHeight="1">
      <c r="A15" s="24">
        <v>12</v>
      </c>
      <c r="B15" s="25" t="s">
        <v>191</v>
      </c>
      <c r="C15" s="26" t="s">
        <v>76</v>
      </c>
      <c r="D15" s="25" t="s">
        <v>226</v>
      </c>
      <c r="E15" s="25" t="s">
        <v>447</v>
      </c>
      <c r="F15" s="34" t="s">
        <v>257</v>
      </c>
      <c r="G15" s="27" t="s">
        <v>432</v>
      </c>
      <c r="H15" s="5" t="s">
        <v>376</v>
      </c>
      <c r="I15" s="21" t="s">
        <v>375</v>
      </c>
      <c r="J15" s="5" t="s">
        <v>376</v>
      </c>
      <c r="K15" s="5" t="s">
        <v>376</v>
      </c>
      <c r="L15" s="22" t="s">
        <v>376</v>
      </c>
      <c r="M15" s="6" t="s">
        <v>376</v>
      </c>
      <c r="N15" s="27" t="s">
        <v>433</v>
      </c>
      <c r="O15" s="27" t="s">
        <v>448</v>
      </c>
      <c r="P15" s="27" t="s">
        <v>449</v>
      </c>
      <c r="Q15" s="27" t="s">
        <v>450</v>
      </c>
      <c r="R15" s="26" t="s">
        <v>182</v>
      </c>
      <c r="S15" s="27" t="s">
        <v>451</v>
      </c>
      <c r="T15" s="27" t="s">
        <v>76</v>
      </c>
      <c r="U15" s="36" t="s">
        <v>442</v>
      </c>
      <c r="V15" s="29">
        <v>9155436212</v>
      </c>
      <c r="W15" s="33" t="s">
        <v>443</v>
      </c>
    </row>
    <row r="16" spans="1:24" ht="58.5" customHeight="1">
      <c r="A16" s="43">
        <v>1</v>
      </c>
      <c r="B16" s="25" t="s">
        <v>194</v>
      </c>
      <c r="C16" s="31" t="s">
        <v>455</v>
      </c>
      <c r="D16" s="25" t="s">
        <v>225</v>
      </c>
      <c r="E16" s="25" t="s">
        <v>276</v>
      </c>
      <c r="F16" s="34" t="s">
        <v>248</v>
      </c>
      <c r="G16" s="44" t="s">
        <v>456</v>
      </c>
      <c r="H16" s="45" t="s">
        <v>376</v>
      </c>
      <c r="I16" s="5"/>
      <c r="J16" s="5"/>
      <c r="K16" s="5"/>
      <c r="L16" s="22"/>
      <c r="M16" s="6"/>
      <c r="N16" s="44" t="s">
        <v>457</v>
      </c>
      <c r="O16" s="24"/>
      <c r="P16" s="44" t="s">
        <v>458</v>
      </c>
      <c r="Q16" s="44"/>
      <c r="R16" s="26" t="s">
        <v>205</v>
      </c>
      <c r="S16" s="24"/>
      <c r="T16" s="24" t="s">
        <v>459</v>
      </c>
      <c r="U16" s="44" t="s">
        <v>460</v>
      </c>
      <c r="V16" s="24">
        <v>88579696</v>
      </c>
      <c r="W16" s="24"/>
    </row>
    <row r="17" spans="1:23" ht="59.25" customHeight="1">
      <c r="A17" s="46">
        <v>2</v>
      </c>
      <c r="B17" s="25" t="s">
        <v>194</v>
      </c>
      <c r="C17" s="31" t="s">
        <v>455</v>
      </c>
      <c r="D17" s="25" t="s">
        <v>225</v>
      </c>
      <c r="E17" s="25" t="s">
        <v>276</v>
      </c>
      <c r="F17" s="34" t="s">
        <v>248</v>
      </c>
      <c r="G17" s="44" t="s">
        <v>461</v>
      </c>
      <c r="H17" s="45" t="s">
        <v>376</v>
      </c>
      <c r="I17" s="28"/>
      <c r="J17" s="28"/>
      <c r="K17" s="28"/>
      <c r="L17" s="28"/>
      <c r="M17" s="28"/>
      <c r="N17" s="44" t="s">
        <v>462</v>
      </c>
      <c r="O17" s="29"/>
      <c r="P17" s="44" t="s">
        <v>458</v>
      </c>
      <c r="Q17" s="29"/>
      <c r="R17" s="26" t="s">
        <v>205</v>
      </c>
      <c r="S17" s="24"/>
      <c r="T17" s="24" t="s">
        <v>459</v>
      </c>
      <c r="U17" s="44" t="s">
        <v>460</v>
      </c>
      <c r="V17" s="24">
        <v>88579696</v>
      </c>
      <c r="W17" s="29"/>
    </row>
    <row r="18" spans="1:23" ht="73.5" customHeight="1">
      <c r="A18" s="43">
        <v>3</v>
      </c>
      <c r="B18" s="25" t="s">
        <v>194</v>
      </c>
      <c r="C18" s="31" t="s">
        <v>455</v>
      </c>
      <c r="D18" s="25" t="s">
        <v>225</v>
      </c>
      <c r="E18" s="25" t="s">
        <v>276</v>
      </c>
      <c r="F18" s="34" t="s">
        <v>248</v>
      </c>
      <c r="G18" s="44" t="s">
        <v>463</v>
      </c>
      <c r="H18" s="45" t="s">
        <v>376</v>
      </c>
      <c r="I18" s="28"/>
      <c r="J18" s="28"/>
      <c r="K18" s="28"/>
      <c r="L18" s="28"/>
      <c r="M18" s="28"/>
      <c r="N18" s="44" t="s">
        <v>464</v>
      </c>
      <c r="O18" s="29"/>
      <c r="P18" s="44" t="s">
        <v>458</v>
      </c>
      <c r="Q18" s="29"/>
      <c r="R18" s="26" t="s">
        <v>205</v>
      </c>
      <c r="S18" s="24"/>
      <c r="T18" s="24" t="s">
        <v>459</v>
      </c>
      <c r="U18" s="44" t="s">
        <v>460</v>
      </c>
      <c r="V18" s="24">
        <v>88579696</v>
      </c>
      <c r="W18" s="29"/>
    </row>
    <row r="19" spans="1:23" ht="69" customHeight="1">
      <c r="A19" s="46">
        <v>4</v>
      </c>
      <c r="B19" s="25" t="s">
        <v>194</v>
      </c>
      <c r="C19" s="31" t="s">
        <v>455</v>
      </c>
      <c r="D19" s="25" t="s">
        <v>225</v>
      </c>
      <c r="E19" s="25" t="s">
        <v>276</v>
      </c>
      <c r="F19" s="34" t="s">
        <v>248</v>
      </c>
      <c r="G19" s="44" t="s">
        <v>465</v>
      </c>
      <c r="H19" s="45" t="s">
        <v>376</v>
      </c>
      <c r="I19" s="28"/>
      <c r="J19" s="28"/>
      <c r="K19" s="28"/>
      <c r="L19" s="28"/>
      <c r="M19" s="28"/>
      <c r="N19" s="44" t="s">
        <v>466</v>
      </c>
      <c r="O19" s="29"/>
      <c r="P19" s="44" t="s">
        <v>458</v>
      </c>
      <c r="Q19" s="29"/>
      <c r="R19" s="26" t="s">
        <v>205</v>
      </c>
      <c r="S19" s="24"/>
      <c r="T19" s="24" t="s">
        <v>459</v>
      </c>
      <c r="U19" s="44" t="s">
        <v>460</v>
      </c>
      <c r="V19" s="24">
        <v>88579696</v>
      </c>
      <c r="W19" s="29"/>
    </row>
    <row r="20" spans="1:23" ht="62.25" customHeight="1">
      <c r="A20" s="43">
        <v>5</v>
      </c>
      <c r="B20" s="25" t="s">
        <v>194</v>
      </c>
      <c r="C20" s="31" t="s">
        <v>455</v>
      </c>
      <c r="D20" s="25" t="s">
        <v>225</v>
      </c>
      <c r="E20" s="25" t="s">
        <v>276</v>
      </c>
      <c r="F20" s="34" t="s">
        <v>248</v>
      </c>
      <c r="G20" s="44" t="s">
        <v>467</v>
      </c>
      <c r="H20" s="45" t="s">
        <v>376</v>
      </c>
      <c r="I20" s="28"/>
      <c r="J20" s="28"/>
      <c r="K20" s="28"/>
      <c r="L20" s="28"/>
      <c r="M20" s="28"/>
      <c r="N20" s="44" t="s">
        <v>468</v>
      </c>
      <c r="O20" s="29"/>
      <c r="P20" s="44" t="s">
        <v>458</v>
      </c>
      <c r="Q20" s="29"/>
      <c r="R20" s="26" t="s">
        <v>205</v>
      </c>
      <c r="S20" s="24"/>
      <c r="T20" s="24" t="s">
        <v>459</v>
      </c>
      <c r="U20" s="44" t="s">
        <v>460</v>
      </c>
      <c r="V20" s="24">
        <v>88579696</v>
      </c>
      <c r="W20" s="29"/>
    </row>
    <row r="21" spans="1:23" ht="70.5" customHeight="1">
      <c r="A21" s="46">
        <v>6</v>
      </c>
      <c r="B21" s="25" t="s">
        <v>194</v>
      </c>
      <c r="C21" s="31" t="s">
        <v>455</v>
      </c>
      <c r="D21" s="25" t="s">
        <v>225</v>
      </c>
      <c r="E21" s="25" t="s">
        <v>276</v>
      </c>
      <c r="F21" s="34" t="s">
        <v>248</v>
      </c>
      <c r="G21" s="44" t="s">
        <v>469</v>
      </c>
      <c r="H21" s="45" t="s">
        <v>376</v>
      </c>
      <c r="I21" s="28"/>
      <c r="J21" s="28"/>
      <c r="K21" s="28"/>
      <c r="L21" s="28"/>
      <c r="M21" s="28"/>
      <c r="N21" s="44" t="s">
        <v>470</v>
      </c>
      <c r="O21" s="29"/>
      <c r="P21" s="44" t="s">
        <v>458</v>
      </c>
      <c r="Q21" s="29"/>
      <c r="R21" s="26" t="s">
        <v>205</v>
      </c>
      <c r="S21" s="24"/>
      <c r="T21" s="24" t="s">
        <v>459</v>
      </c>
      <c r="U21" s="44" t="s">
        <v>460</v>
      </c>
      <c r="V21" s="24">
        <v>88579696</v>
      </c>
      <c r="W21" s="29"/>
    </row>
    <row r="22" spans="1:23" ht="80.25" customHeight="1">
      <c r="A22" s="43">
        <v>7</v>
      </c>
      <c r="B22" s="25" t="s">
        <v>194</v>
      </c>
      <c r="C22" s="31" t="s">
        <v>455</v>
      </c>
      <c r="D22" s="25" t="s">
        <v>225</v>
      </c>
      <c r="E22" s="25" t="s">
        <v>276</v>
      </c>
      <c r="F22" s="34" t="s">
        <v>248</v>
      </c>
      <c r="G22" s="44" t="s">
        <v>471</v>
      </c>
      <c r="H22" s="45" t="s">
        <v>376</v>
      </c>
      <c r="I22" s="28"/>
      <c r="J22" s="28"/>
      <c r="K22" s="28"/>
      <c r="L22" s="28"/>
      <c r="M22" s="28"/>
      <c r="N22" s="44" t="s">
        <v>472</v>
      </c>
      <c r="O22" s="29"/>
      <c r="P22" s="44" t="s">
        <v>458</v>
      </c>
      <c r="Q22" s="29"/>
      <c r="R22" s="26" t="s">
        <v>205</v>
      </c>
      <c r="S22" s="24"/>
      <c r="T22" s="24" t="s">
        <v>459</v>
      </c>
      <c r="U22" s="44" t="s">
        <v>460</v>
      </c>
      <c r="V22" s="24">
        <v>88579696</v>
      </c>
      <c r="W22" s="29"/>
    </row>
    <row r="23" spans="1:23" ht="79.5" customHeight="1">
      <c r="A23" s="46">
        <v>8</v>
      </c>
      <c r="B23" s="25" t="s">
        <v>194</v>
      </c>
      <c r="C23" s="31" t="s">
        <v>455</v>
      </c>
      <c r="D23" s="25" t="s">
        <v>225</v>
      </c>
      <c r="E23" s="25" t="s">
        <v>276</v>
      </c>
      <c r="F23" s="34" t="s">
        <v>248</v>
      </c>
      <c r="G23" s="44" t="s">
        <v>473</v>
      </c>
      <c r="H23" s="45" t="s">
        <v>376</v>
      </c>
      <c r="I23" s="28"/>
      <c r="J23" s="28"/>
      <c r="K23" s="28"/>
      <c r="L23" s="28"/>
      <c r="M23" s="28"/>
      <c r="N23" s="44" t="s">
        <v>474</v>
      </c>
      <c r="O23" s="29"/>
      <c r="P23" s="44" t="s">
        <v>458</v>
      </c>
      <c r="Q23" s="29"/>
      <c r="R23" s="26" t="s">
        <v>205</v>
      </c>
      <c r="S23" s="24"/>
      <c r="T23" s="24" t="s">
        <v>459</v>
      </c>
      <c r="U23" s="44" t="s">
        <v>460</v>
      </c>
      <c r="V23" s="24">
        <v>88579696</v>
      </c>
      <c r="W23" s="29"/>
    </row>
    <row r="24" spans="1:23" ht="78.75" customHeight="1">
      <c r="A24" s="43">
        <v>9</v>
      </c>
      <c r="B24" s="25" t="s">
        <v>194</v>
      </c>
      <c r="C24" s="31" t="s">
        <v>455</v>
      </c>
      <c r="D24" s="25" t="s">
        <v>225</v>
      </c>
      <c r="E24" s="25" t="s">
        <v>276</v>
      </c>
      <c r="F24" s="34" t="s">
        <v>248</v>
      </c>
      <c r="G24" s="44" t="s">
        <v>475</v>
      </c>
      <c r="H24" s="45" t="s">
        <v>376</v>
      </c>
      <c r="I24" s="28"/>
      <c r="J24" s="28"/>
      <c r="K24" s="28"/>
      <c r="L24" s="28"/>
      <c r="M24" s="28"/>
      <c r="N24" s="44" t="s">
        <v>476</v>
      </c>
      <c r="O24" s="29"/>
      <c r="P24" s="44" t="s">
        <v>458</v>
      </c>
      <c r="Q24" s="29"/>
      <c r="R24" s="26" t="s">
        <v>205</v>
      </c>
      <c r="S24" s="24"/>
      <c r="T24" s="24" t="s">
        <v>459</v>
      </c>
      <c r="U24" s="44" t="s">
        <v>460</v>
      </c>
      <c r="V24" s="24">
        <v>88579696</v>
      </c>
      <c r="W24" s="29"/>
    </row>
    <row r="25" spans="1:23" ht="57.75" customHeight="1">
      <c r="A25" s="46">
        <v>10</v>
      </c>
      <c r="B25" s="25" t="s">
        <v>194</v>
      </c>
      <c r="C25" s="31" t="s">
        <v>455</v>
      </c>
      <c r="D25" s="25" t="s">
        <v>225</v>
      </c>
      <c r="E25" s="25" t="s">
        <v>276</v>
      </c>
      <c r="F25" s="34" t="s">
        <v>248</v>
      </c>
      <c r="G25" s="44" t="s">
        <v>477</v>
      </c>
      <c r="H25" s="45" t="s">
        <v>376</v>
      </c>
      <c r="I25" s="28"/>
      <c r="J25" s="28"/>
      <c r="K25" s="28"/>
      <c r="L25" s="28"/>
      <c r="M25" s="28"/>
      <c r="N25" s="29"/>
      <c r="O25" s="29"/>
      <c r="P25" s="44" t="s">
        <v>478</v>
      </c>
      <c r="Q25" s="29"/>
      <c r="R25" s="26" t="s">
        <v>205</v>
      </c>
      <c r="S25" s="24"/>
      <c r="T25" s="24" t="s">
        <v>459</v>
      </c>
      <c r="U25" s="44" t="s">
        <v>460</v>
      </c>
      <c r="V25" s="24">
        <v>88579696</v>
      </c>
      <c r="W25" s="29"/>
    </row>
    <row r="26" spans="1:23" ht="108">
      <c r="A26" s="43">
        <v>11</v>
      </c>
      <c r="B26" s="25" t="s">
        <v>194</v>
      </c>
      <c r="C26" s="31" t="s">
        <v>455</v>
      </c>
      <c r="D26" s="25" t="s">
        <v>225</v>
      </c>
      <c r="E26" s="25" t="s">
        <v>276</v>
      </c>
      <c r="F26" s="34" t="s">
        <v>248</v>
      </c>
      <c r="G26" s="44" t="s">
        <v>479</v>
      </c>
      <c r="H26" s="45" t="s">
        <v>376</v>
      </c>
      <c r="I26" s="28"/>
      <c r="J26" s="28"/>
      <c r="K26" s="28"/>
      <c r="L26" s="28"/>
      <c r="M26" s="28"/>
      <c r="N26" s="29"/>
      <c r="O26" s="29"/>
      <c r="P26" s="44" t="s">
        <v>480</v>
      </c>
      <c r="Q26" s="29"/>
      <c r="R26" s="26" t="s">
        <v>205</v>
      </c>
      <c r="S26" s="24"/>
      <c r="T26" s="24" t="s">
        <v>459</v>
      </c>
      <c r="U26" s="44" t="s">
        <v>460</v>
      </c>
      <c r="V26" s="24">
        <v>88579696</v>
      </c>
      <c r="W26" s="29"/>
    </row>
    <row r="27" spans="1:23" ht="108">
      <c r="A27" s="46">
        <v>12</v>
      </c>
      <c r="B27" s="25" t="s">
        <v>194</v>
      </c>
      <c r="C27" s="31" t="s">
        <v>455</v>
      </c>
      <c r="D27" s="25" t="s">
        <v>225</v>
      </c>
      <c r="E27" s="25" t="s">
        <v>276</v>
      </c>
      <c r="F27" s="34" t="s">
        <v>248</v>
      </c>
      <c r="G27" s="44" t="s">
        <v>481</v>
      </c>
      <c r="H27" s="45" t="s">
        <v>376</v>
      </c>
      <c r="I27" s="28"/>
      <c r="J27" s="28"/>
      <c r="K27" s="28"/>
      <c r="L27" s="28"/>
      <c r="M27" s="28"/>
      <c r="N27" s="29"/>
      <c r="O27" s="29"/>
      <c r="P27" s="44" t="s">
        <v>480</v>
      </c>
      <c r="Q27" s="29"/>
      <c r="R27" s="26" t="s">
        <v>205</v>
      </c>
      <c r="S27" s="24"/>
      <c r="T27" s="24" t="s">
        <v>459</v>
      </c>
      <c r="U27" s="44" t="s">
        <v>460</v>
      </c>
      <c r="V27" s="24">
        <v>88579696</v>
      </c>
      <c r="W27" s="29"/>
    </row>
    <row r="28" spans="1:23" ht="108">
      <c r="A28" s="43">
        <v>13</v>
      </c>
      <c r="B28" s="25" t="s">
        <v>194</v>
      </c>
      <c r="C28" s="31" t="s">
        <v>455</v>
      </c>
      <c r="D28" s="25" t="s">
        <v>225</v>
      </c>
      <c r="E28" s="25" t="s">
        <v>276</v>
      </c>
      <c r="F28" s="34" t="s">
        <v>248</v>
      </c>
      <c r="G28" s="44" t="s">
        <v>482</v>
      </c>
      <c r="H28" s="45" t="s">
        <v>376</v>
      </c>
      <c r="I28" s="28"/>
      <c r="J28" s="28"/>
      <c r="K28" s="28"/>
      <c r="L28" s="28"/>
      <c r="M28" s="28"/>
      <c r="N28" s="29"/>
      <c r="O28" s="29"/>
      <c r="P28" s="44" t="s">
        <v>480</v>
      </c>
      <c r="Q28" s="29"/>
      <c r="R28" s="26" t="s">
        <v>205</v>
      </c>
      <c r="S28" s="24"/>
      <c r="T28" s="24" t="s">
        <v>459</v>
      </c>
      <c r="U28" s="44" t="s">
        <v>460</v>
      </c>
      <c r="V28" s="24">
        <v>88579696</v>
      </c>
      <c r="W28" s="29"/>
    </row>
    <row r="29" spans="1:23" ht="108">
      <c r="A29" s="46">
        <v>14</v>
      </c>
      <c r="B29" s="25" t="s">
        <v>194</v>
      </c>
      <c r="C29" s="31" t="s">
        <v>455</v>
      </c>
      <c r="D29" s="25" t="s">
        <v>225</v>
      </c>
      <c r="E29" s="25" t="s">
        <v>276</v>
      </c>
      <c r="F29" s="34" t="s">
        <v>248</v>
      </c>
      <c r="G29" s="44" t="s">
        <v>483</v>
      </c>
      <c r="H29" s="45" t="s">
        <v>376</v>
      </c>
      <c r="I29" s="28"/>
      <c r="J29" s="28"/>
      <c r="K29" s="28"/>
      <c r="L29" s="28"/>
      <c r="M29" s="28"/>
      <c r="N29" s="29"/>
      <c r="O29" s="29"/>
      <c r="P29" s="44" t="s">
        <v>480</v>
      </c>
      <c r="Q29" s="29"/>
      <c r="R29" s="26" t="s">
        <v>205</v>
      </c>
      <c r="S29" s="24"/>
      <c r="T29" s="24" t="s">
        <v>459</v>
      </c>
      <c r="U29" s="44" t="s">
        <v>460</v>
      </c>
      <c r="V29" s="24">
        <v>88579696</v>
      </c>
      <c r="W29" s="29"/>
    </row>
    <row r="30" spans="1:23" ht="144">
      <c r="A30" s="43">
        <v>15</v>
      </c>
      <c r="B30" s="25" t="s">
        <v>194</v>
      </c>
      <c r="C30" s="31" t="s">
        <v>455</v>
      </c>
      <c r="D30" s="25" t="s">
        <v>225</v>
      </c>
      <c r="E30" s="25" t="s">
        <v>277</v>
      </c>
      <c r="F30" s="34" t="s">
        <v>250</v>
      </c>
      <c r="G30" s="47" t="s">
        <v>484</v>
      </c>
      <c r="H30" s="45" t="s">
        <v>376</v>
      </c>
      <c r="I30" s="28"/>
      <c r="J30" s="28"/>
      <c r="K30" s="28"/>
      <c r="L30" s="28"/>
      <c r="M30" s="28"/>
      <c r="N30" s="29"/>
      <c r="O30" s="29"/>
      <c r="P30" s="44" t="s">
        <v>485</v>
      </c>
      <c r="Q30" s="29"/>
      <c r="R30" s="26" t="s">
        <v>205</v>
      </c>
      <c r="S30" s="24"/>
      <c r="T30" s="24" t="s">
        <v>459</v>
      </c>
      <c r="U30" s="44" t="s">
        <v>486</v>
      </c>
      <c r="V30" s="24" t="s">
        <v>487</v>
      </c>
      <c r="W30" s="29"/>
    </row>
    <row r="31" spans="1:23" ht="144">
      <c r="A31" s="46">
        <v>16</v>
      </c>
      <c r="B31" s="25" t="s">
        <v>194</v>
      </c>
      <c r="C31" s="31" t="s">
        <v>455</v>
      </c>
      <c r="D31" s="25" t="s">
        <v>225</v>
      </c>
      <c r="E31" s="25" t="s">
        <v>277</v>
      </c>
      <c r="F31" s="34" t="s">
        <v>250</v>
      </c>
      <c r="G31" s="47" t="s">
        <v>488</v>
      </c>
      <c r="H31" s="45" t="s">
        <v>376</v>
      </c>
      <c r="I31" s="28"/>
      <c r="J31" s="28"/>
      <c r="K31" s="48"/>
      <c r="L31" s="28"/>
      <c r="M31" s="28"/>
      <c r="N31" s="47" t="s">
        <v>489</v>
      </c>
      <c r="O31" s="29"/>
      <c r="P31" s="44" t="s">
        <v>485</v>
      </c>
      <c r="Q31" s="29"/>
      <c r="R31" s="26" t="s">
        <v>205</v>
      </c>
      <c r="S31" s="24"/>
      <c r="T31" s="24" t="s">
        <v>459</v>
      </c>
      <c r="U31" s="44" t="s">
        <v>486</v>
      </c>
      <c r="V31" s="24" t="s">
        <v>487</v>
      </c>
      <c r="W31" s="24"/>
    </row>
    <row r="32" spans="1:23" ht="62.25" customHeight="1">
      <c r="A32" s="43">
        <v>17</v>
      </c>
      <c r="B32" s="25" t="s">
        <v>194</v>
      </c>
      <c r="C32" s="31" t="s">
        <v>455</v>
      </c>
      <c r="D32" s="25" t="s">
        <v>225</v>
      </c>
      <c r="E32" s="25" t="s">
        <v>277</v>
      </c>
      <c r="F32" s="34" t="s">
        <v>250</v>
      </c>
      <c r="G32" s="47" t="s">
        <v>490</v>
      </c>
      <c r="H32" s="45" t="s">
        <v>376</v>
      </c>
      <c r="I32" s="28"/>
      <c r="J32" s="28"/>
      <c r="K32" s="28"/>
      <c r="L32" s="28"/>
      <c r="M32" s="28"/>
      <c r="N32" s="47" t="s">
        <v>491</v>
      </c>
      <c r="O32" s="29"/>
      <c r="P32" s="44" t="s">
        <v>492</v>
      </c>
      <c r="Q32" s="29"/>
      <c r="R32" s="26" t="s">
        <v>205</v>
      </c>
      <c r="S32" s="24"/>
      <c r="T32" s="24" t="s">
        <v>459</v>
      </c>
      <c r="U32" s="44" t="s">
        <v>486</v>
      </c>
      <c r="V32" s="24" t="s">
        <v>487</v>
      </c>
      <c r="W32" s="24"/>
    </row>
    <row r="33" spans="1:23" ht="144">
      <c r="A33" s="46">
        <v>18</v>
      </c>
      <c r="B33" s="25" t="s">
        <v>194</v>
      </c>
      <c r="C33" s="31" t="s">
        <v>455</v>
      </c>
      <c r="D33" s="25" t="s">
        <v>225</v>
      </c>
      <c r="E33" s="25" t="s">
        <v>277</v>
      </c>
      <c r="F33" s="34" t="s">
        <v>250</v>
      </c>
      <c r="G33" s="47" t="s">
        <v>493</v>
      </c>
      <c r="H33" s="45" t="s">
        <v>376</v>
      </c>
      <c r="I33" s="28"/>
      <c r="J33" s="28"/>
      <c r="K33" s="28"/>
      <c r="L33" s="28"/>
      <c r="M33" s="28"/>
      <c r="N33" s="29"/>
      <c r="O33" s="29"/>
      <c r="P33" s="44" t="s">
        <v>485</v>
      </c>
      <c r="Q33" s="29"/>
      <c r="R33" s="26" t="s">
        <v>205</v>
      </c>
      <c r="S33" s="24"/>
      <c r="T33" s="24" t="s">
        <v>459</v>
      </c>
      <c r="U33" s="44" t="s">
        <v>486</v>
      </c>
      <c r="V33" s="24" t="s">
        <v>487</v>
      </c>
      <c r="W33" s="24"/>
    </row>
    <row r="34" spans="1:23" ht="144">
      <c r="A34" s="43">
        <v>19</v>
      </c>
      <c r="B34" s="25" t="s">
        <v>194</v>
      </c>
      <c r="C34" s="31" t="s">
        <v>455</v>
      </c>
      <c r="D34" s="25" t="s">
        <v>225</v>
      </c>
      <c r="E34" s="25" t="s">
        <v>277</v>
      </c>
      <c r="F34" s="34" t="s">
        <v>250</v>
      </c>
      <c r="G34" s="47" t="s">
        <v>494</v>
      </c>
      <c r="H34" s="45" t="s">
        <v>376</v>
      </c>
      <c r="I34" s="28"/>
      <c r="J34" s="28"/>
      <c r="K34" s="28"/>
      <c r="L34" s="28"/>
      <c r="M34" s="28"/>
      <c r="N34" s="29"/>
      <c r="O34" s="29"/>
      <c r="P34" s="44" t="s">
        <v>492</v>
      </c>
      <c r="Q34" s="29"/>
      <c r="R34" s="26" t="s">
        <v>205</v>
      </c>
      <c r="S34" s="24"/>
      <c r="T34" s="24" t="s">
        <v>459</v>
      </c>
      <c r="U34" s="44" t="s">
        <v>486</v>
      </c>
      <c r="V34" s="24" t="s">
        <v>487</v>
      </c>
      <c r="W34" s="24"/>
    </row>
    <row r="35" spans="1:23" ht="144">
      <c r="A35" s="46">
        <v>20</v>
      </c>
      <c r="B35" s="25" t="s">
        <v>194</v>
      </c>
      <c r="C35" s="31" t="s">
        <v>455</v>
      </c>
      <c r="D35" s="25" t="s">
        <v>225</v>
      </c>
      <c r="E35" s="25" t="s">
        <v>277</v>
      </c>
      <c r="F35" s="34" t="s">
        <v>250</v>
      </c>
      <c r="G35" s="47" t="s">
        <v>495</v>
      </c>
      <c r="H35" s="45" t="s">
        <v>376</v>
      </c>
      <c r="I35" s="28"/>
      <c r="J35" s="28"/>
      <c r="K35" s="28"/>
      <c r="L35" s="28"/>
      <c r="M35" s="28"/>
      <c r="N35" s="29"/>
      <c r="O35" s="29"/>
      <c r="P35" s="44" t="s">
        <v>496</v>
      </c>
      <c r="Q35" s="29"/>
      <c r="R35" s="26" t="s">
        <v>205</v>
      </c>
      <c r="S35" s="24"/>
      <c r="T35" s="24" t="s">
        <v>459</v>
      </c>
      <c r="U35" s="44" t="s">
        <v>486</v>
      </c>
      <c r="V35" s="24" t="s">
        <v>487</v>
      </c>
      <c r="W35" s="24"/>
    </row>
    <row r="36" spans="1:23" ht="189">
      <c r="A36" s="27">
        <v>1</v>
      </c>
      <c r="B36" s="34" t="s">
        <v>190</v>
      </c>
      <c r="C36" s="31" t="s">
        <v>36</v>
      </c>
      <c r="D36" s="34" t="s">
        <v>225</v>
      </c>
      <c r="E36" s="34" t="s">
        <v>497</v>
      </c>
      <c r="F36" s="25" t="s">
        <v>245</v>
      </c>
      <c r="G36" s="49" t="s">
        <v>498</v>
      </c>
      <c r="H36" s="50"/>
      <c r="I36" s="51" t="s">
        <v>499</v>
      </c>
      <c r="J36" s="52"/>
      <c r="K36" s="52"/>
      <c r="L36" s="53"/>
      <c r="M36" s="54"/>
      <c r="N36" s="55" t="s">
        <v>500</v>
      </c>
      <c r="O36" s="55" t="s">
        <v>501</v>
      </c>
      <c r="P36" s="55" t="s">
        <v>502</v>
      </c>
      <c r="Q36" s="55" t="s">
        <v>503</v>
      </c>
      <c r="R36" s="31" t="s">
        <v>180</v>
      </c>
      <c r="S36" s="55" t="s">
        <v>504</v>
      </c>
      <c r="T36" s="55" t="s">
        <v>505</v>
      </c>
      <c r="U36" s="55" t="s">
        <v>506</v>
      </c>
      <c r="V36" s="27">
        <v>3832254740</v>
      </c>
      <c r="W36" s="56" t="s">
        <v>507</v>
      </c>
    </row>
    <row r="37" spans="1:23" ht="210">
      <c r="A37" s="27">
        <v>2</v>
      </c>
      <c r="B37" s="34" t="s">
        <v>190</v>
      </c>
      <c r="C37" s="31" t="s">
        <v>36</v>
      </c>
      <c r="D37" s="34" t="s">
        <v>226</v>
      </c>
      <c r="E37" s="34" t="s">
        <v>508</v>
      </c>
      <c r="F37" s="25" t="s">
        <v>509</v>
      </c>
      <c r="G37" s="49" t="s">
        <v>510</v>
      </c>
      <c r="H37" s="57"/>
      <c r="I37" s="51" t="s">
        <v>499</v>
      </c>
      <c r="J37" s="57"/>
      <c r="K37" s="57"/>
      <c r="L37" s="57"/>
      <c r="M37" s="57"/>
      <c r="N37" s="55" t="s">
        <v>511</v>
      </c>
      <c r="O37" s="55" t="s">
        <v>512</v>
      </c>
      <c r="P37" s="55" t="s">
        <v>513</v>
      </c>
      <c r="Q37" s="55" t="s">
        <v>514</v>
      </c>
      <c r="R37" s="31" t="s">
        <v>209</v>
      </c>
      <c r="S37" s="55" t="s">
        <v>515</v>
      </c>
      <c r="T37" s="55" t="s">
        <v>505</v>
      </c>
      <c r="U37" s="55" t="s">
        <v>506</v>
      </c>
      <c r="V37" s="27">
        <v>3832254740</v>
      </c>
      <c r="W37" s="56" t="s">
        <v>507</v>
      </c>
    </row>
    <row r="38" spans="1:23" ht="210">
      <c r="A38" s="27">
        <v>3</v>
      </c>
      <c r="B38" s="34" t="s">
        <v>190</v>
      </c>
      <c r="C38" s="31" t="s">
        <v>36</v>
      </c>
      <c r="D38" s="34" t="s">
        <v>226</v>
      </c>
      <c r="E38" s="34" t="s">
        <v>516</v>
      </c>
      <c r="F38" s="25" t="s">
        <v>509</v>
      </c>
      <c r="G38" s="49" t="s">
        <v>517</v>
      </c>
      <c r="H38" s="57"/>
      <c r="I38" s="51" t="s">
        <v>499</v>
      </c>
      <c r="J38" s="57"/>
      <c r="K38" s="57"/>
      <c r="L38" s="57"/>
      <c r="M38" s="57"/>
      <c r="N38" s="55" t="s">
        <v>518</v>
      </c>
      <c r="O38" s="55" t="s">
        <v>519</v>
      </c>
      <c r="P38" s="55" t="s">
        <v>520</v>
      </c>
      <c r="Q38" s="55" t="s">
        <v>520</v>
      </c>
      <c r="R38" s="31" t="s">
        <v>208</v>
      </c>
      <c r="S38" s="55" t="s">
        <v>521</v>
      </c>
      <c r="T38" s="55" t="s">
        <v>505</v>
      </c>
      <c r="U38" s="55" t="s">
        <v>506</v>
      </c>
      <c r="V38" s="27">
        <v>3832254740</v>
      </c>
      <c r="W38" s="56" t="s">
        <v>507</v>
      </c>
    </row>
    <row r="39" spans="1:23" ht="336">
      <c r="A39" s="27">
        <v>4</v>
      </c>
      <c r="B39" s="34" t="s">
        <v>190</v>
      </c>
      <c r="C39" s="31" t="s">
        <v>36</v>
      </c>
      <c r="D39" s="34" t="s">
        <v>226</v>
      </c>
      <c r="E39" s="34" t="s">
        <v>522</v>
      </c>
      <c r="F39" s="25" t="s">
        <v>509</v>
      </c>
      <c r="G39" s="49" t="s">
        <v>523</v>
      </c>
      <c r="H39" s="57"/>
      <c r="I39" s="51" t="s">
        <v>499</v>
      </c>
      <c r="J39" s="57"/>
      <c r="K39" s="57"/>
      <c r="L39" s="57"/>
      <c r="M39" s="57"/>
      <c r="N39" s="55" t="s">
        <v>524</v>
      </c>
      <c r="O39" s="55" t="s">
        <v>525</v>
      </c>
      <c r="P39" s="55" t="s">
        <v>526</v>
      </c>
      <c r="Q39" s="55" t="s">
        <v>526</v>
      </c>
      <c r="R39" s="31" t="s">
        <v>185</v>
      </c>
      <c r="S39" s="55" t="s">
        <v>527</v>
      </c>
      <c r="T39" s="55" t="s">
        <v>505</v>
      </c>
      <c r="U39" s="55" t="s">
        <v>506</v>
      </c>
      <c r="V39" s="27">
        <v>3832254740</v>
      </c>
      <c r="W39" s="56" t="s">
        <v>507</v>
      </c>
    </row>
    <row r="40" spans="1:23" ht="252">
      <c r="A40" s="27">
        <v>5</v>
      </c>
      <c r="B40" s="34" t="s">
        <v>190</v>
      </c>
      <c r="C40" s="31" t="s">
        <v>66</v>
      </c>
      <c r="D40" s="34" t="s">
        <v>226</v>
      </c>
      <c r="E40" s="34" t="s">
        <v>528</v>
      </c>
      <c r="F40" s="25" t="s">
        <v>509</v>
      </c>
      <c r="G40" s="49" t="s">
        <v>529</v>
      </c>
      <c r="H40" s="50"/>
      <c r="I40" s="51" t="s">
        <v>499</v>
      </c>
      <c r="J40" s="50"/>
      <c r="K40" s="50"/>
      <c r="L40" s="58"/>
      <c r="M40" s="54"/>
      <c r="N40" s="55" t="s">
        <v>530</v>
      </c>
      <c r="O40" s="55" t="s">
        <v>531</v>
      </c>
      <c r="P40" s="55" t="s">
        <v>532</v>
      </c>
      <c r="Q40" s="55" t="s">
        <v>533</v>
      </c>
      <c r="R40" s="31" t="s">
        <v>180</v>
      </c>
      <c r="S40" s="55" t="s">
        <v>180</v>
      </c>
      <c r="T40" s="55" t="s">
        <v>534</v>
      </c>
      <c r="U40" s="55" t="s">
        <v>535</v>
      </c>
      <c r="V40" s="27">
        <v>5131703330</v>
      </c>
      <c r="W40" s="56" t="s">
        <v>536</v>
      </c>
    </row>
    <row r="41" spans="1:23" ht="409.5">
      <c r="A41" s="27">
        <v>6</v>
      </c>
      <c r="B41" s="34" t="s">
        <v>190</v>
      </c>
      <c r="C41" s="31" t="s">
        <v>66</v>
      </c>
      <c r="D41" s="34" t="s">
        <v>226</v>
      </c>
      <c r="E41" s="34" t="s">
        <v>537</v>
      </c>
      <c r="F41" s="25" t="s">
        <v>509</v>
      </c>
      <c r="G41" s="49" t="s">
        <v>538</v>
      </c>
      <c r="H41" s="59"/>
      <c r="I41" s="51" t="s">
        <v>499</v>
      </c>
      <c r="J41" s="59"/>
      <c r="K41" s="51" t="s">
        <v>499</v>
      </c>
      <c r="L41" s="59"/>
      <c r="M41" s="59"/>
      <c r="N41" s="55" t="s">
        <v>539</v>
      </c>
      <c r="O41" s="55" t="s">
        <v>540</v>
      </c>
      <c r="P41" s="55" t="s">
        <v>541</v>
      </c>
      <c r="Q41" s="55" t="s">
        <v>542</v>
      </c>
      <c r="R41" s="31" t="s">
        <v>182</v>
      </c>
      <c r="S41" s="55" t="s">
        <v>543</v>
      </c>
      <c r="T41" s="55" t="s">
        <v>544</v>
      </c>
      <c r="U41" s="55" t="s">
        <v>535</v>
      </c>
      <c r="V41" s="27">
        <v>5131703330</v>
      </c>
      <c r="W41" s="56" t="s">
        <v>536</v>
      </c>
    </row>
    <row r="42" spans="1:23" ht="378">
      <c r="A42" s="27">
        <v>7</v>
      </c>
      <c r="B42" s="34" t="s">
        <v>190</v>
      </c>
      <c r="C42" s="31" t="s">
        <v>66</v>
      </c>
      <c r="D42" s="34" t="s">
        <v>225</v>
      </c>
      <c r="E42" s="34" t="s">
        <v>516</v>
      </c>
      <c r="F42" s="25" t="s">
        <v>509</v>
      </c>
      <c r="G42" s="49" t="s">
        <v>545</v>
      </c>
      <c r="H42" s="59"/>
      <c r="I42" s="51" t="s">
        <v>499</v>
      </c>
      <c r="J42" s="59"/>
      <c r="K42" s="51" t="s">
        <v>499</v>
      </c>
      <c r="L42" s="59"/>
      <c r="M42" s="59"/>
      <c r="N42" s="55" t="s">
        <v>546</v>
      </c>
      <c r="O42" s="55" t="s">
        <v>547</v>
      </c>
      <c r="P42" s="55" t="s">
        <v>548</v>
      </c>
      <c r="Q42" s="55" t="s">
        <v>549</v>
      </c>
      <c r="R42" s="31" t="s">
        <v>208</v>
      </c>
      <c r="S42" s="55" t="s">
        <v>550</v>
      </c>
      <c r="T42" s="55" t="s">
        <v>544</v>
      </c>
      <c r="U42" s="55" t="s">
        <v>535</v>
      </c>
      <c r="V42" s="27">
        <v>5131703330</v>
      </c>
      <c r="W42" s="56" t="s">
        <v>536</v>
      </c>
    </row>
    <row r="43" spans="1:23" ht="409.5">
      <c r="A43" s="27">
        <v>8</v>
      </c>
      <c r="B43" s="34" t="s">
        <v>190</v>
      </c>
      <c r="C43" s="31" t="s">
        <v>66</v>
      </c>
      <c r="D43" s="34" t="s">
        <v>226</v>
      </c>
      <c r="E43" s="34" t="s">
        <v>551</v>
      </c>
      <c r="F43" s="25" t="s">
        <v>509</v>
      </c>
      <c r="G43" s="49" t="s">
        <v>552</v>
      </c>
      <c r="H43" s="59"/>
      <c r="I43" s="51" t="s">
        <v>499</v>
      </c>
      <c r="J43" s="59"/>
      <c r="K43" s="51" t="s">
        <v>499</v>
      </c>
      <c r="L43" s="59"/>
      <c r="M43" s="59"/>
      <c r="N43" s="55" t="s">
        <v>553</v>
      </c>
      <c r="O43" s="55" t="s">
        <v>554</v>
      </c>
      <c r="P43" s="55" t="s">
        <v>555</v>
      </c>
      <c r="Q43" s="55" t="s">
        <v>556</v>
      </c>
      <c r="R43" s="31" t="s">
        <v>180</v>
      </c>
      <c r="S43" s="55" t="s">
        <v>550</v>
      </c>
      <c r="T43" s="55" t="s">
        <v>534</v>
      </c>
      <c r="U43" s="55" t="s">
        <v>535</v>
      </c>
      <c r="V43" s="27">
        <v>5131703330</v>
      </c>
      <c r="W43" s="56" t="s">
        <v>536</v>
      </c>
    </row>
    <row r="44" spans="1:23" ht="409.5">
      <c r="A44" s="27">
        <v>9</v>
      </c>
      <c r="B44" s="34" t="s">
        <v>190</v>
      </c>
      <c r="C44" s="31" t="s">
        <v>66</v>
      </c>
      <c r="D44" s="34" t="s">
        <v>226</v>
      </c>
      <c r="E44" s="34" t="s">
        <v>497</v>
      </c>
      <c r="F44" s="25" t="s">
        <v>509</v>
      </c>
      <c r="G44" s="49" t="s">
        <v>557</v>
      </c>
      <c r="H44" s="59"/>
      <c r="I44" s="51" t="s">
        <v>499</v>
      </c>
      <c r="J44" s="59"/>
      <c r="K44" s="59"/>
      <c r="L44" s="59"/>
      <c r="M44" s="59"/>
      <c r="N44" s="55" t="s">
        <v>558</v>
      </c>
      <c r="O44" s="55" t="s">
        <v>559</v>
      </c>
      <c r="P44" s="55" t="s">
        <v>560</v>
      </c>
      <c r="Q44" s="55" t="s">
        <v>561</v>
      </c>
      <c r="R44" s="31" t="s">
        <v>180</v>
      </c>
      <c r="S44" s="55" t="s">
        <v>543</v>
      </c>
      <c r="T44" s="55" t="s">
        <v>544</v>
      </c>
      <c r="U44" s="55" t="s">
        <v>535</v>
      </c>
      <c r="V44" s="27">
        <v>5131703330</v>
      </c>
      <c r="W44" s="56" t="s">
        <v>536</v>
      </c>
    </row>
    <row r="45" spans="1:23" ht="409.5">
      <c r="A45" s="27">
        <v>10</v>
      </c>
      <c r="B45" s="34" t="s">
        <v>190</v>
      </c>
      <c r="C45" s="31" t="s">
        <v>66</v>
      </c>
      <c r="D45" s="34" t="s">
        <v>225</v>
      </c>
      <c r="E45" s="34" t="s">
        <v>562</v>
      </c>
      <c r="F45" s="25" t="s">
        <v>509</v>
      </c>
      <c r="G45" s="49" t="s">
        <v>563</v>
      </c>
      <c r="H45" s="59"/>
      <c r="I45" s="51" t="s">
        <v>499</v>
      </c>
      <c r="J45" s="59"/>
      <c r="K45" s="60"/>
      <c r="L45" s="59"/>
      <c r="M45" s="59"/>
      <c r="N45" s="55" t="s">
        <v>564</v>
      </c>
      <c r="O45" s="55" t="s">
        <v>565</v>
      </c>
      <c r="P45" s="55" t="s">
        <v>566</v>
      </c>
      <c r="Q45" s="55" t="s">
        <v>567</v>
      </c>
      <c r="R45" s="31" t="s">
        <v>208</v>
      </c>
      <c r="S45" s="55" t="s">
        <v>550</v>
      </c>
      <c r="T45" s="55" t="s">
        <v>568</v>
      </c>
      <c r="U45" s="55" t="s">
        <v>535</v>
      </c>
      <c r="V45" s="27">
        <v>5131703330</v>
      </c>
      <c r="W45" s="56" t="s">
        <v>536</v>
      </c>
    </row>
    <row r="46" spans="1:23" ht="409.5">
      <c r="A46" s="27">
        <v>11</v>
      </c>
      <c r="B46" s="34" t="s">
        <v>190</v>
      </c>
      <c r="C46" s="31" t="s">
        <v>66</v>
      </c>
      <c r="D46" s="34" t="s">
        <v>226</v>
      </c>
      <c r="E46" s="34" t="s">
        <v>497</v>
      </c>
      <c r="F46" s="25" t="s">
        <v>509</v>
      </c>
      <c r="G46" s="49" t="s">
        <v>569</v>
      </c>
      <c r="H46" s="59"/>
      <c r="I46" s="51" t="s">
        <v>499</v>
      </c>
      <c r="J46" s="59"/>
      <c r="K46" s="59"/>
      <c r="L46" s="59"/>
      <c r="M46" s="59"/>
      <c r="N46" s="55" t="s">
        <v>570</v>
      </c>
      <c r="O46" s="55" t="s">
        <v>571</v>
      </c>
      <c r="P46" s="55" t="s">
        <v>572</v>
      </c>
      <c r="Q46" s="55" t="s">
        <v>573</v>
      </c>
      <c r="R46" s="31" t="s">
        <v>180</v>
      </c>
      <c r="S46" s="55" t="s">
        <v>550</v>
      </c>
      <c r="T46" s="55" t="s">
        <v>544</v>
      </c>
      <c r="U46" s="55" t="s">
        <v>535</v>
      </c>
      <c r="V46" s="27">
        <v>5131703330</v>
      </c>
      <c r="W46" s="56" t="s">
        <v>536</v>
      </c>
    </row>
    <row r="47" spans="1:23" ht="126">
      <c r="A47" s="27">
        <v>12</v>
      </c>
      <c r="B47" s="34" t="s">
        <v>190</v>
      </c>
      <c r="C47" s="31" t="s">
        <v>54</v>
      </c>
      <c r="D47" s="34" t="s">
        <v>226</v>
      </c>
      <c r="E47" s="34" t="s">
        <v>497</v>
      </c>
      <c r="F47" s="25" t="s">
        <v>509</v>
      </c>
      <c r="G47" s="49" t="s">
        <v>574</v>
      </c>
      <c r="H47" s="51" t="s">
        <v>499</v>
      </c>
      <c r="I47" s="51" t="s">
        <v>499</v>
      </c>
      <c r="J47" s="52"/>
      <c r="K47" s="50"/>
      <c r="L47" s="53"/>
      <c r="M47" s="54"/>
      <c r="N47" s="55" t="s">
        <v>575</v>
      </c>
      <c r="O47" s="55" t="s">
        <v>576</v>
      </c>
      <c r="P47" s="55" t="s">
        <v>577</v>
      </c>
      <c r="Q47" s="55" t="s">
        <v>578</v>
      </c>
      <c r="R47" s="31" t="s">
        <v>185</v>
      </c>
      <c r="S47" s="55" t="s">
        <v>579</v>
      </c>
      <c r="T47" s="55" t="s">
        <v>580</v>
      </c>
      <c r="U47" s="55" t="s">
        <v>581</v>
      </c>
      <c r="V47" s="27">
        <v>9161612814</v>
      </c>
      <c r="W47" s="61" t="s">
        <v>582</v>
      </c>
    </row>
    <row r="48" spans="1:23" ht="126">
      <c r="A48" s="27">
        <v>13</v>
      </c>
      <c r="B48" s="34" t="s">
        <v>190</v>
      </c>
      <c r="C48" s="31" t="s">
        <v>54</v>
      </c>
      <c r="D48" s="34" t="s">
        <v>226</v>
      </c>
      <c r="E48" s="34" t="s">
        <v>583</v>
      </c>
      <c r="F48" s="25" t="s">
        <v>509</v>
      </c>
      <c r="G48" s="49" t="s">
        <v>584</v>
      </c>
      <c r="H48" s="51" t="s">
        <v>499</v>
      </c>
      <c r="I48" s="51" t="s">
        <v>499</v>
      </c>
      <c r="J48" s="57"/>
      <c r="K48" s="57"/>
      <c r="L48" s="57"/>
      <c r="M48" s="57"/>
      <c r="N48" s="55" t="s">
        <v>575</v>
      </c>
      <c r="O48" s="55" t="s">
        <v>585</v>
      </c>
      <c r="P48" s="55" t="s">
        <v>586</v>
      </c>
      <c r="Q48" s="55" t="s">
        <v>587</v>
      </c>
      <c r="R48" s="62" t="s">
        <v>180</v>
      </c>
      <c r="S48" s="55" t="s">
        <v>588</v>
      </c>
      <c r="T48" s="55" t="s">
        <v>589</v>
      </c>
      <c r="U48" s="55" t="s">
        <v>581</v>
      </c>
      <c r="V48" s="27">
        <v>9161612814</v>
      </c>
      <c r="W48" s="61" t="s">
        <v>582</v>
      </c>
    </row>
    <row r="49" spans="1:23" ht="126">
      <c r="A49" s="27">
        <v>14</v>
      </c>
      <c r="B49" s="34" t="s">
        <v>190</v>
      </c>
      <c r="C49" s="31" t="s">
        <v>54</v>
      </c>
      <c r="D49" s="34" t="s">
        <v>226</v>
      </c>
      <c r="E49" s="34" t="s">
        <v>522</v>
      </c>
      <c r="F49" s="25" t="s">
        <v>509</v>
      </c>
      <c r="G49" s="49" t="s">
        <v>590</v>
      </c>
      <c r="H49" s="51" t="s">
        <v>499</v>
      </c>
      <c r="I49" s="51" t="s">
        <v>499</v>
      </c>
      <c r="J49" s="57"/>
      <c r="K49" s="57"/>
      <c r="L49" s="57"/>
      <c r="M49" s="57"/>
      <c r="N49" s="55" t="s">
        <v>575</v>
      </c>
      <c r="O49" s="55" t="s">
        <v>591</v>
      </c>
      <c r="P49" s="55" t="s">
        <v>592</v>
      </c>
      <c r="Q49" s="55" t="s">
        <v>592</v>
      </c>
      <c r="R49" s="62" t="s">
        <v>180</v>
      </c>
      <c r="S49" s="55" t="s">
        <v>593</v>
      </c>
      <c r="T49" s="55" t="s">
        <v>589</v>
      </c>
      <c r="U49" s="55" t="s">
        <v>581</v>
      </c>
      <c r="V49" s="27">
        <v>9161612814</v>
      </c>
      <c r="W49" s="61" t="s">
        <v>582</v>
      </c>
    </row>
    <row r="50" spans="1:23" ht="126">
      <c r="A50" s="27">
        <v>15</v>
      </c>
      <c r="B50" s="34" t="s">
        <v>190</v>
      </c>
      <c r="C50" s="31" t="s">
        <v>54</v>
      </c>
      <c r="D50" s="34" t="s">
        <v>225</v>
      </c>
      <c r="E50" s="34" t="s">
        <v>551</v>
      </c>
      <c r="F50" s="25" t="s">
        <v>509</v>
      </c>
      <c r="G50" s="49" t="s">
        <v>594</v>
      </c>
      <c r="H50" s="51" t="s">
        <v>499</v>
      </c>
      <c r="I50" s="51" t="s">
        <v>499</v>
      </c>
      <c r="J50" s="57"/>
      <c r="K50" s="57"/>
      <c r="L50" s="57"/>
      <c r="M50" s="57"/>
      <c r="N50" s="55" t="s">
        <v>575</v>
      </c>
      <c r="O50" s="55" t="s">
        <v>595</v>
      </c>
      <c r="P50" s="55" t="s">
        <v>596</v>
      </c>
      <c r="Q50" s="55" t="s">
        <v>597</v>
      </c>
      <c r="R50" s="62" t="s">
        <v>180</v>
      </c>
      <c r="S50" s="55" t="s">
        <v>598</v>
      </c>
      <c r="T50" s="55" t="s">
        <v>599</v>
      </c>
      <c r="U50" s="55" t="s">
        <v>581</v>
      </c>
      <c r="V50" s="27">
        <v>9161612814</v>
      </c>
      <c r="W50" s="61" t="s">
        <v>582</v>
      </c>
    </row>
    <row r="51" spans="1:23" ht="409.5">
      <c r="A51" s="27">
        <v>16</v>
      </c>
      <c r="B51" s="34" t="s">
        <v>190</v>
      </c>
      <c r="C51" s="31" t="s">
        <v>52</v>
      </c>
      <c r="D51" s="34" t="s">
        <v>226</v>
      </c>
      <c r="E51" s="34" t="s">
        <v>508</v>
      </c>
      <c r="F51" s="25" t="s">
        <v>509</v>
      </c>
      <c r="G51" s="63" t="s">
        <v>600</v>
      </c>
      <c r="H51" s="51" t="s">
        <v>499</v>
      </c>
      <c r="I51" s="64"/>
      <c r="J51" s="64"/>
      <c r="K51" s="64"/>
      <c r="L51" s="64"/>
      <c r="M51" s="64"/>
      <c r="N51" s="55" t="s">
        <v>601</v>
      </c>
      <c r="O51" s="55" t="s">
        <v>602</v>
      </c>
      <c r="P51" s="55" t="s">
        <v>603</v>
      </c>
      <c r="Q51" s="55" t="s">
        <v>600</v>
      </c>
      <c r="R51" s="62" t="s">
        <v>180</v>
      </c>
      <c r="S51" s="55" t="s">
        <v>180</v>
      </c>
      <c r="T51" s="55" t="s">
        <v>604</v>
      </c>
      <c r="U51" s="55" t="s">
        <v>605</v>
      </c>
      <c r="V51" s="27">
        <v>9177417506</v>
      </c>
      <c r="W51" s="65" t="s">
        <v>606</v>
      </c>
    </row>
    <row r="52" spans="1:23" ht="210">
      <c r="A52" s="27">
        <v>17</v>
      </c>
      <c r="B52" s="34" t="s">
        <v>190</v>
      </c>
      <c r="C52" s="31" t="s">
        <v>52</v>
      </c>
      <c r="D52" s="34" t="s">
        <v>226</v>
      </c>
      <c r="E52" s="34" t="s">
        <v>537</v>
      </c>
      <c r="F52" s="25" t="s">
        <v>509</v>
      </c>
      <c r="G52" s="63" t="s">
        <v>607</v>
      </c>
      <c r="H52" s="51" t="s">
        <v>499</v>
      </c>
      <c r="I52" s="64"/>
      <c r="J52" s="64"/>
      <c r="K52" s="64"/>
      <c r="L52" s="64"/>
      <c r="M52" s="64"/>
      <c r="N52" s="55" t="s">
        <v>601</v>
      </c>
      <c r="O52" s="55" t="s">
        <v>608</v>
      </c>
      <c r="P52" s="55" t="s">
        <v>609</v>
      </c>
      <c r="Q52" s="55" t="s">
        <v>607</v>
      </c>
      <c r="R52" s="62" t="s">
        <v>182</v>
      </c>
      <c r="S52" s="55" t="s">
        <v>610</v>
      </c>
      <c r="T52" s="55" t="s">
        <v>611</v>
      </c>
      <c r="U52" s="55" t="s">
        <v>605</v>
      </c>
      <c r="V52" s="27">
        <v>9177417506</v>
      </c>
      <c r="W52" s="56" t="s">
        <v>606</v>
      </c>
    </row>
    <row r="53" spans="1:23" ht="210">
      <c r="A53" s="27">
        <v>18</v>
      </c>
      <c r="B53" s="34" t="s">
        <v>190</v>
      </c>
      <c r="C53" s="31" t="s">
        <v>52</v>
      </c>
      <c r="D53" s="34" t="s">
        <v>226</v>
      </c>
      <c r="E53" s="34" t="s">
        <v>551</v>
      </c>
      <c r="F53" s="25" t="s">
        <v>509</v>
      </c>
      <c r="G53" s="63" t="s">
        <v>612</v>
      </c>
      <c r="H53" s="51" t="s">
        <v>499</v>
      </c>
      <c r="I53" s="64"/>
      <c r="J53" s="64"/>
      <c r="K53" s="64"/>
      <c r="L53" s="64"/>
      <c r="M53" s="64"/>
      <c r="N53" s="55" t="s">
        <v>601</v>
      </c>
      <c r="O53" s="55" t="s">
        <v>613</v>
      </c>
      <c r="P53" s="55" t="s">
        <v>614</v>
      </c>
      <c r="Q53" s="55" t="s">
        <v>612</v>
      </c>
      <c r="R53" s="62" t="s">
        <v>180</v>
      </c>
      <c r="S53" s="55" t="s">
        <v>180</v>
      </c>
      <c r="T53" s="55" t="s">
        <v>611</v>
      </c>
      <c r="U53" s="55" t="s">
        <v>605</v>
      </c>
      <c r="V53" s="27">
        <v>9177417506</v>
      </c>
      <c r="W53" s="56" t="s">
        <v>606</v>
      </c>
    </row>
    <row r="54" spans="1:23" ht="210">
      <c r="A54" s="27">
        <v>19</v>
      </c>
      <c r="B54" s="34" t="s">
        <v>190</v>
      </c>
      <c r="C54" s="31" t="s">
        <v>52</v>
      </c>
      <c r="D54" s="34" t="s">
        <v>226</v>
      </c>
      <c r="E54" s="34" t="s">
        <v>615</v>
      </c>
      <c r="F54" s="25" t="s">
        <v>509</v>
      </c>
      <c r="G54" s="63" t="s">
        <v>616</v>
      </c>
      <c r="H54" s="51" t="s">
        <v>499</v>
      </c>
      <c r="I54" s="64"/>
      <c r="J54" s="64"/>
      <c r="K54" s="64"/>
      <c r="L54" s="64"/>
      <c r="M54" s="64"/>
      <c r="N54" s="55" t="s">
        <v>601</v>
      </c>
      <c r="O54" s="55" t="s">
        <v>617</v>
      </c>
      <c r="P54" s="55" t="s">
        <v>618</v>
      </c>
      <c r="Q54" s="55" t="s">
        <v>616</v>
      </c>
      <c r="R54" s="62" t="s">
        <v>185</v>
      </c>
      <c r="S54" s="55" t="s">
        <v>550</v>
      </c>
      <c r="T54" s="55" t="s">
        <v>619</v>
      </c>
      <c r="U54" s="55" t="s">
        <v>605</v>
      </c>
      <c r="V54" s="27">
        <v>9177417506</v>
      </c>
      <c r="W54" s="66" t="s">
        <v>606</v>
      </c>
    </row>
    <row r="55" spans="1:23" ht="210">
      <c r="A55" s="27">
        <v>20</v>
      </c>
      <c r="B55" s="34" t="s">
        <v>190</v>
      </c>
      <c r="C55" s="31" t="s">
        <v>52</v>
      </c>
      <c r="D55" s="34" t="s">
        <v>226</v>
      </c>
      <c r="E55" s="34" t="s">
        <v>620</v>
      </c>
      <c r="F55" s="25" t="s">
        <v>509</v>
      </c>
      <c r="G55" s="63" t="s">
        <v>621</v>
      </c>
      <c r="H55" s="51" t="s">
        <v>499</v>
      </c>
      <c r="I55" s="64"/>
      <c r="J55" s="64"/>
      <c r="K55" s="64"/>
      <c r="L55" s="64"/>
      <c r="M55" s="64"/>
      <c r="N55" s="55" t="s">
        <v>601</v>
      </c>
      <c r="O55" s="55" t="s">
        <v>622</v>
      </c>
      <c r="P55" s="55" t="s">
        <v>623</v>
      </c>
      <c r="Q55" s="55" t="s">
        <v>621</v>
      </c>
      <c r="R55" s="62" t="s">
        <v>185</v>
      </c>
      <c r="S55" s="55" t="s">
        <v>550</v>
      </c>
      <c r="T55" s="55" t="s">
        <v>624</v>
      </c>
      <c r="U55" s="55" t="s">
        <v>605</v>
      </c>
      <c r="V55" s="27">
        <v>9177417506</v>
      </c>
      <c r="W55" s="56" t="s">
        <v>606</v>
      </c>
    </row>
    <row r="56" spans="1:23" ht="210">
      <c r="A56" s="27">
        <v>21</v>
      </c>
      <c r="B56" s="34" t="s">
        <v>190</v>
      </c>
      <c r="C56" s="31" t="s">
        <v>50</v>
      </c>
      <c r="D56" s="34" t="s">
        <v>226</v>
      </c>
      <c r="E56" s="34" t="s">
        <v>625</v>
      </c>
      <c r="F56" s="25" t="s">
        <v>509</v>
      </c>
      <c r="G56" s="63" t="s">
        <v>626</v>
      </c>
      <c r="H56" s="64"/>
      <c r="I56" s="51" t="s">
        <v>499</v>
      </c>
      <c r="J56" s="50"/>
      <c r="K56" s="50"/>
      <c r="L56" s="58"/>
      <c r="M56" s="54"/>
      <c r="N56" s="55" t="s">
        <v>601</v>
      </c>
      <c r="O56" s="55" t="s">
        <v>627</v>
      </c>
      <c r="P56" s="55" t="s">
        <v>628</v>
      </c>
      <c r="Q56" s="55" t="s">
        <v>626</v>
      </c>
      <c r="R56" s="62" t="s">
        <v>182</v>
      </c>
      <c r="S56" s="55" t="s">
        <v>610</v>
      </c>
      <c r="T56" s="55" t="s">
        <v>629</v>
      </c>
      <c r="U56" s="55" t="s">
        <v>630</v>
      </c>
      <c r="V56" s="27">
        <v>9188331683</v>
      </c>
      <c r="W56" s="61" t="s">
        <v>631</v>
      </c>
    </row>
    <row r="57" spans="1:23" ht="210">
      <c r="A57" s="27">
        <v>22</v>
      </c>
      <c r="B57" s="34" t="s">
        <v>190</v>
      </c>
      <c r="C57" s="31" t="s">
        <v>50</v>
      </c>
      <c r="D57" s="34" t="s">
        <v>226</v>
      </c>
      <c r="E57" s="34" t="s">
        <v>620</v>
      </c>
      <c r="F57" s="25" t="s">
        <v>509</v>
      </c>
      <c r="G57" s="63" t="s">
        <v>632</v>
      </c>
      <c r="H57" s="51" t="s">
        <v>499</v>
      </c>
      <c r="I57" s="59"/>
      <c r="J57" s="59"/>
      <c r="K57" s="59"/>
      <c r="L57" s="59"/>
      <c r="M57" s="59"/>
      <c r="N57" s="55" t="s">
        <v>601</v>
      </c>
      <c r="O57" s="55" t="s">
        <v>633</v>
      </c>
      <c r="P57" s="55" t="s">
        <v>634</v>
      </c>
      <c r="Q57" s="55" t="s">
        <v>632</v>
      </c>
      <c r="R57" s="62" t="s">
        <v>185</v>
      </c>
      <c r="S57" s="55" t="s">
        <v>550</v>
      </c>
      <c r="T57" s="55" t="s">
        <v>604</v>
      </c>
      <c r="U57" s="55" t="s">
        <v>630</v>
      </c>
      <c r="V57" s="27">
        <v>9188331683</v>
      </c>
      <c r="W57" s="61" t="s">
        <v>631</v>
      </c>
    </row>
    <row r="58" spans="1:23" ht="378">
      <c r="A58" s="27">
        <v>23</v>
      </c>
      <c r="B58" s="34" t="s">
        <v>190</v>
      </c>
      <c r="C58" s="31" t="s">
        <v>65</v>
      </c>
      <c r="D58" s="34" t="s">
        <v>226</v>
      </c>
      <c r="E58" s="34" t="s">
        <v>635</v>
      </c>
      <c r="F58" s="25" t="s">
        <v>509</v>
      </c>
      <c r="G58" s="63" t="s">
        <v>636</v>
      </c>
      <c r="H58" s="51" t="s">
        <v>499</v>
      </c>
      <c r="I58" s="59"/>
      <c r="J58" s="51" t="s">
        <v>499</v>
      </c>
      <c r="K58" s="51" t="s">
        <v>499</v>
      </c>
      <c r="L58" s="59"/>
      <c r="M58" s="59"/>
      <c r="N58" s="55" t="s">
        <v>637</v>
      </c>
      <c r="O58" s="55" t="s">
        <v>638</v>
      </c>
      <c r="P58" s="55" t="s">
        <v>639</v>
      </c>
      <c r="Q58" s="55" t="s">
        <v>640</v>
      </c>
      <c r="R58" s="62" t="s">
        <v>641</v>
      </c>
      <c r="S58" s="55" t="s">
        <v>550</v>
      </c>
      <c r="T58" s="55" t="s">
        <v>642</v>
      </c>
      <c r="U58" s="55" t="s">
        <v>643</v>
      </c>
      <c r="V58" s="27" t="s">
        <v>644</v>
      </c>
      <c r="W58" s="56" t="s">
        <v>645</v>
      </c>
    </row>
    <row r="59" spans="1:23" ht="409.5">
      <c r="A59" s="27">
        <v>24</v>
      </c>
      <c r="B59" s="34" t="s">
        <v>190</v>
      </c>
      <c r="C59" s="31" t="s">
        <v>65</v>
      </c>
      <c r="D59" s="34" t="s">
        <v>226</v>
      </c>
      <c r="E59" s="34" t="s">
        <v>646</v>
      </c>
      <c r="F59" s="25" t="s">
        <v>509</v>
      </c>
      <c r="G59" s="63" t="s">
        <v>647</v>
      </c>
      <c r="H59" s="51" t="s">
        <v>499</v>
      </c>
      <c r="I59" s="59"/>
      <c r="J59" s="59"/>
      <c r="K59" s="59"/>
      <c r="L59" s="59"/>
      <c r="M59" s="59"/>
      <c r="N59" s="55" t="s">
        <v>648</v>
      </c>
      <c r="O59" s="55" t="s">
        <v>649</v>
      </c>
      <c r="P59" s="55" t="s">
        <v>649</v>
      </c>
      <c r="Q59" s="55" t="s">
        <v>650</v>
      </c>
      <c r="R59" s="62" t="s">
        <v>651</v>
      </c>
      <c r="S59" s="55" t="s">
        <v>652</v>
      </c>
      <c r="T59" s="55" t="s">
        <v>653</v>
      </c>
      <c r="U59" s="55" t="s">
        <v>643</v>
      </c>
      <c r="V59" s="27" t="s">
        <v>644</v>
      </c>
      <c r="W59" s="56" t="s">
        <v>645</v>
      </c>
    </row>
    <row r="60" spans="1:23" ht="336">
      <c r="A60" s="27">
        <v>25</v>
      </c>
      <c r="B60" s="34" t="s">
        <v>190</v>
      </c>
      <c r="C60" s="31" t="s">
        <v>65</v>
      </c>
      <c r="D60" s="34" t="s">
        <v>226</v>
      </c>
      <c r="E60" s="34" t="s">
        <v>654</v>
      </c>
      <c r="F60" s="25" t="s">
        <v>509</v>
      </c>
      <c r="G60" s="63" t="s">
        <v>655</v>
      </c>
      <c r="H60" s="51" t="s">
        <v>499</v>
      </c>
      <c r="I60" s="59"/>
      <c r="J60" s="59"/>
      <c r="K60" s="59"/>
      <c r="L60" s="59"/>
      <c r="M60" s="59"/>
      <c r="N60" s="55" t="s">
        <v>656</v>
      </c>
      <c r="O60" s="55" t="s">
        <v>657</v>
      </c>
      <c r="P60" s="55" t="s">
        <v>658</v>
      </c>
      <c r="Q60" s="55" t="s">
        <v>659</v>
      </c>
      <c r="R60" s="62" t="s">
        <v>660</v>
      </c>
      <c r="S60" s="55" t="s">
        <v>652</v>
      </c>
      <c r="T60" s="55" t="s">
        <v>661</v>
      </c>
      <c r="U60" s="55" t="s">
        <v>643</v>
      </c>
      <c r="V60" s="27" t="s">
        <v>644</v>
      </c>
      <c r="W60" s="56" t="s">
        <v>645</v>
      </c>
    </row>
    <row r="61" spans="1:23" ht="210">
      <c r="A61" s="27">
        <v>26</v>
      </c>
      <c r="B61" s="34" t="s">
        <v>190</v>
      </c>
      <c r="C61" s="31" t="s">
        <v>42</v>
      </c>
      <c r="D61" s="34" t="s">
        <v>226</v>
      </c>
      <c r="E61" s="34" t="s">
        <v>662</v>
      </c>
      <c r="F61" s="25" t="s">
        <v>509</v>
      </c>
      <c r="G61" s="63" t="s">
        <v>663</v>
      </c>
      <c r="H61" s="51" t="s">
        <v>499</v>
      </c>
      <c r="I61" s="50"/>
      <c r="J61" s="50"/>
      <c r="K61" s="51" t="s">
        <v>499</v>
      </c>
      <c r="L61" s="58"/>
      <c r="M61" s="54"/>
      <c r="N61" s="55" t="s">
        <v>601</v>
      </c>
      <c r="O61" s="55" t="s">
        <v>664</v>
      </c>
      <c r="P61" s="55" t="s">
        <v>665</v>
      </c>
      <c r="Q61" s="55" t="s">
        <v>663</v>
      </c>
      <c r="R61" s="62" t="s">
        <v>180</v>
      </c>
      <c r="S61" s="55" t="s">
        <v>180</v>
      </c>
      <c r="T61" s="55" t="s">
        <v>666</v>
      </c>
      <c r="U61" s="55" t="s">
        <v>667</v>
      </c>
      <c r="V61" s="27">
        <v>9125313098</v>
      </c>
      <c r="W61" s="56" t="s">
        <v>668</v>
      </c>
    </row>
    <row r="62" spans="1:23" ht="210">
      <c r="A62" s="27">
        <v>27</v>
      </c>
      <c r="B62" s="34" t="s">
        <v>190</v>
      </c>
      <c r="C62" s="31" t="s">
        <v>42</v>
      </c>
      <c r="D62" s="34" t="s">
        <v>226</v>
      </c>
      <c r="E62" s="34" t="s">
        <v>497</v>
      </c>
      <c r="F62" s="25" t="s">
        <v>509</v>
      </c>
      <c r="G62" s="63" t="s">
        <v>669</v>
      </c>
      <c r="H62" s="51" t="s">
        <v>499</v>
      </c>
      <c r="I62" s="67"/>
      <c r="J62" s="67"/>
      <c r="K62" s="51" t="s">
        <v>499</v>
      </c>
      <c r="L62" s="67"/>
      <c r="M62" s="67"/>
      <c r="N62" s="55" t="s">
        <v>601</v>
      </c>
      <c r="O62" s="55" t="s">
        <v>670</v>
      </c>
      <c r="P62" s="55" t="s">
        <v>671</v>
      </c>
      <c r="Q62" s="55" t="s">
        <v>671</v>
      </c>
      <c r="R62" s="62" t="s">
        <v>208</v>
      </c>
      <c r="S62" s="55" t="s">
        <v>672</v>
      </c>
      <c r="T62" s="55" t="s">
        <v>673</v>
      </c>
      <c r="U62" s="55" t="s">
        <v>667</v>
      </c>
      <c r="V62" s="27">
        <v>9125313098</v>
      </c>
      <c r="W62" s="61" t="s">
        <v>674</v>
      </c>
    </row>
    <row r="63" spans="1:23" ht="210">
      <c r="A63" s="27">
        <v>28</v>
      </c>
      <c r="B63" s="34" t="s">
        <v>190</v>
      </c>
      <c r="C63" s="31" t="s">
        <v>42</v>
      </c>
      <c r="D63" s="34" t="s">
        <v>226</v>
      </c>
      <c r="E63" s="34" t="s">
        <v>537</v>
      </c>
      <c r="F63" s="25" t="s">
        <v>509</v>
      </c>
      <c r="G63" s="63" t="s">
        <v>675</v>
      </c>
      <c r="H63" s="51" t="s">
        <v>499</v>
      </c>
      <c r="I63" s="67"/>
      <c r="J63" s="67"/>
      <c r="K63" s="68"/>
      <c r="L63" s="51" t="s">
        <v>499</v>
      </c>
      <c r="M63" s="51" t="s">
        <v>499</v>
      </c>
      <c r="N63" s="55" t="s">
        <v>601</v>
      </c>
      <c r="O63" s="55" t="s">
        <v>676</v>
      </c>
      <c r="P63" s="55" t="s">
        <v>677</v>
      </c>
      <c r="Q63" s="55" t="s">
        <v>677</v>
      </c>
      <c r="R63" s="62" t="s">
        <v>208</v>
      </c>
      <c r="S63" s="55" t="s">
        <v>652</v>
      </c>
      <c r="T63" s="55" t="s">
        <v>678</v>
      </c>
      <c r="U63" s="55" t="s">
        <v>667</v>
      </c>
      <c r="V63" s="27">
        <v>9125313098</v>
      </c>
      <c r="W63" s="61" t="s">
        <v>674</v>
      </c>
    </row>
    <row r="64" spans="1:23" ht="409.5">
      <c r="A64" s="27">
        <v>29</v>
      </c>
      <c r="B64" s="34" t="s">
        <v>190</v>
      </c>
      <c r="C64" s="31" t="s">
        <v>60</v>
      </c>
      <c r="D64" s="34" t="s">
        <v>226</v>
      </c>
      <c r="E64" s="34" t="s">
        <v>679</v>
      </c>
      <c r="F64" s="25" t="s">
        <v>509</v>
      </c>
      <c r="G64" s="63" t="s">
        <v>680</v>
      </c>
      <c r="H64" s="51" t="s">
        <v>499</v>
      </c>
      <c r="I64" s="52"/>
      <c r="J64" s="52"/>
      <c r="K64" s="51" t="s">
        <v>499</v>
      </c>
      <c r="L64" s="53"/>
      <c r="M64" s="54"/>
      <c r="N64" s="55" t="s">
        <v>681</v>
      </c>
      <c r="O64" s="55" t="s">
        <v>682</v>
      </c>
      <c r="P64" s="55" t="s">
        <v>683</v>
      </c>
      <c r="Q64" s="55" t="s">
        <v>684</v>
      </c>
      <c r="R64" s="62" t="s">
        <v>180</v>
      </c>
      <c r="S64" s="55" t="s">
        <v>685</v>
      </c>
      <c r="T64" s="55" t="s">
        <v>686</v>
      </c>
      <c r="U64" s="55" t="s">
        <v>687</v>
      </c>
      <c r="V64" s="27">
        <v>9133594302</v>
      </c>
      <c r="W64" s="69" t="s">
        <v>688</v>
      </c>
    </row>
    <row r="65" spans="1:23" ht="189">
      <c r="A65" s="27">
        <v>30</v>
      </c>
      <c r="B65" s="34" t="s">
        <v>190</v>
      </c>
      <c r="C65" s="31" t="s">
        <v>60</v>
      </c>
      <c r="D65" s="34" t="s">
        <v>226</v>
      </c>
      <c r="E65" s="34" t="s">
        <v>689</v>
      </c>
      <c r="F65" s="25" t="s">
        <v>509</v>
      </c>
      <c r="G65" s="63" t="s">
        <v>690</v>
      </c>
      <c r="H65" s="51" t="s">
        <v>499</v>
      </c>
      <c r="I65" s="57"/>
      <c r="J65" s="57"/>
      <c r="K65" s="51" t="s">
        <v>499</v>
      </c>
      <c r="L65" s="57"/>
      <c r="M65" s="57"/>
      <c r="N65" s="55" t="s">
        <v>691</v>
      </c>
      <c r="O65" s="55" t="s">
        <v>692</v>
      </c>
      <c r="P65" s="55" t="s">
        <v>693</v>
      </c>
      <c r="Q65" s="55" t="s">
        <v>694</v>
      </c>
      <c r="R65" s="62" t="s">
        <v>185</v>
      </c>
      <c r="S65" s="55" t="s">
        <v>550</v>
      </c>
      <c r="T65" s="55" t="s">
        <v>642</v>
      </c>
      <c r="U65" s="55" t="s">
        <v>687</v>
      </c>
      <c r="V65" s="27">
        <v>9133594302</v>
      </c>
      <c r="W65" s="70" t="s">
        <v>688</v>
      </c>
    </row>
    <row r="66" spans="1:23" ht="252">
      <c r="A66" s="27">
        <v>31</v>
      </c>
      <c r="B66" s="34" t="s">
        <v>190</v>
      </c>
      <c r="C66" s="31" t="s">
        <v>60</v>
      </c>
      <c r="D66" s="34" t="s">
        <v>226</v>
      </c>
      <c r="E66" s="34" t="s">
        <v>497</v>
      </c>
      <c r="F66" s="25" t="s">
        <v>509</v>
      </c>
      <c r="G66" s="63" t="s">
        <v>695</v>
      </c>
      <c r="H66" s="51" t="s">
        <v>499</v>
      </c>
      <c r="I66" s="57"/>
      <c r="J66" s="57"/>
      <c r="K66" s="57"/>
      <c r="L66" s="57"/>
      <c r="M66" s="57"/>
      <c r="N66" s="55" t="s">
        <v>691</v>
      </c>
      <c r="O66" s="55" t="s">
        <v>696</v>
      </c>
      <c r="P66" s="55" t="s">
        <v>697</v>
      </c>
      <c r="Q66" s="55" t="s">
        <v>698</v>
      </c>
      <c r="R66" s="62" t="s">
        <v>185</v>
      </c>
      <c r="S66" s="55" t="s">
        <v>550</v>
      </c>
      <c r="T66" s="55" t="s">
        <v>642</v>
      </c>
      <c r="U66" s="55" t="s">
        <v>687</v>
      </c>
      <c r="V66" s="27">
        <v>9133594302</v>
      </c>
      <c r="W66" s="70" t="s">
        <v>688</v>
      </c>
    </row>
    <row r="67" spans="1:23" ht="144">
      <c r="A67" s="27">
        <v>32</v>
      </c>
      <c r="B67" s="34" t="s">
        <v>190</v>
      </c>
      <c r="C67" s="31" t="s">
        <v>60</v>
      </c>
      <c r="D67" s="34" t="s">
        <v>226</v>
      </c>
      <c r="E67" s="34" t="s">
        <v>537</v>
      </c>
      <c r="F67" s="25" t="s">
        <v>509</v>
      </c>
      <c r="G67" s="63" t="s">
        <v>699</v>
      </c>
      <c r="H67" s="51" t="s">
        <v>499</v>
      </c>
      <c r="I67" s="57"/>
      <c r="J67" s="57"/>
      <c r="K67" s="57"/>
      <c r="L67" s="57"/>
      <c r="M67" s="57"/>
      <c r="N67" s="55" t="s">
        <v>700</v>
      </c>
      <c r="O67" s="55" t="s">
        <v>701</v>
      </c>
      <c r="P67" s="55" t="s">
        <v>702</v>
      </c>
      <c r="Q67" s="55" t="s">
        <v>703</v>
      </c>
      <c r="R67" s="62" t="s">
        <v>208</v>
      </c>
      <c r="S67" s="55" t="s">
        <v>685</v>
      </c>
      <c r="T67" s="55" t="s">
        <v>704</v>
      </c>
      <c r="U67" s="55" t="s">
        <v>687</v>
      </c>
      <c r="V67" s="27">
        <v>9133594302</v>
      </c>
      <c r="W67" s="70" t="s">
        <v>688</v>
      </c>
    </row>
    <row r="68" spans="1:23" ht="409.5">
      <c r="A68" s="27">
        <v>33</v>
      </c>
      <c r="B68" s="34" t="s">
        <v>190</v>
      </c>
      <c r="C68" s="31" t="s">
        <v>60</v>
      </c>
      <c r="D68" s="34" t="s">
        <v>226</v>
      </c>
      <c r="E68" s="34" t="s">
        <v>705</v>
      </c>
      <c r="F68" s="25" t="s">
        <v>509</v>
      </c>
      <c r="G68" s="63" t="s">
        <v>706</v>
      </c>
      <c r="H68" s="51" t="s">
        <v>499</v>
      </c>
      <c r="I68" s="57"/>
      <c r="J68" s="57"/>
      <c r="K68" s="51" t="s">
        <v>499</v>
      </c>
      <c r="L68" s="57"/>
      <c r="M68" s="57"/>
      <c r="N68" s="55" t="s">
        <v>707</v>
      </c>
      <c r="O68" s="55" t="s">
        <v>708</v>
      </c>
      <c r="P68" s="55" t="s">
        <v>709</v>
      </c>
      <c r="Q68" s="55" t="s">
        <v>710</v>
      </c>
      <c r="R68" s="62" t="s">
        <v>182</v>
      </c>
      <c r="S68" s="55" t="s">
        <v>610</v>
      </c>
      <c r="T68" s="55" t="s">
        <v>711</v>
      </c>
      <c r="U68" s="55" t="s">
        <v>687</v>
      </c>
      <c r="V68" s="27">
        <v>9133594302</v>
      </c>
      <c r="W68" s="70" t="s">
        <v>688</v>
      </c>
    </row>
    <row r="69" spans="1:23" ht="108">
      <c r="A69" s="27">
        <v>34</v>
      </c>
      <c r="B69" s="34" t="s">
        <v>190</v>
      </c>
      <c r="C69" s="31" t="s">
        <v>63</v>
      </c>
      <c r="D69" s="34" t="s">
        <v>226</v>
      </c>
      <c r="E69" s="34" t="s">
        <v>712</v>
      </c>
      <c r="F69" s="25" t="s">
        <v>509</v>
      </c>
      <c r="G69" s="63" t="s">
        <v>713</v>
      </c>
      <c r="H69" s="50"/>
      <c r="I69" s="51" t="s">
        <v>499</v>
      </c>
      <c r="J69" s="50"/>
      <c r="K69" s="50"/>
      <c r="L69" s="58"/>
      <c r="M69" s="54"/>
      <c r="N69" s="55" t="s">
        <v>714</v>
      </c>
      <c r="O69" s="55" t="s">
        <v>713</v>
      </c>
      <c r="P69" s="55" t="s">
        <v>713</v>
      </c>
      <c r="Q69" s="55" t="s">
        <v>713</v>
      </c>
      <c r="R69" s="62" t="s">
        <v>185</v>
      </c>
      <c r="S69" s="55" t="s">
        <v>550</v>
      </c>
      <c r="T69" s="55" t="s">
        <v>715</v>
      </c>
      <c r="U69" s="55" t="s">
        <v>716</v>
      </c>
      <c r="V69" s="27">
        <v>4133330191</v>
      </c>
      <c r="W69" s="71" t="s">
        <v>717</v>
      </c>
    </row>
    <row r="70" spans="1:23" ht="144">
      <c r="A70" s="27">
        <v>35</v>
      </c>
      <c r="B70" s="34" t="s">
        <v>190</v>
      </c>
      <c r="C70" s="31" t="s">
        <v>63</v>
      </c>
      <c r="D70" s="34" t="s">
        <v>226</v>
      </c>
      <c r="E70" s="34" t="s">
        <v>718</v>
      </c>
      <c r="F70" s="25" t="s">
        <v>509</v>
      </c>
      <c r="G70" s="63" t="s">
        <v>719</v>
      </c>
      <c r="H70" s="50"/>
      <c r="I70" s="51" t="s">
        <v>499</v>
      </c>
      <c r="J70" s="50"/>
      <c r="K70" s="50"/>
      <c r="L70" s="58"/>
      <c r="M70" s="54"/>
      <c r="N70" s="55" t="s">
        <v>714</v>
      </c>
      <c r="O70" s="55" t="s">
        <v>719</v>
      </c>
      <c r="P70" s="55" t="s">
        <v>719</v>
      </c>
      <c r="Q70" s="55" t="s">
        <v>719</v>
      </c>
      <c r="R70" s="62" t="s">
        <v>185</v>
      </c>
      <c r="S70" s="55" t="s">
        <v>550</v>
      </c>
      <c r="T70" s="55" t="s">
        <v>715</v>
      </c>
      <c r="U70" s="55" t="s">
        <v>716</v>
      </c>
      <c r="V70" s="27">
        <v>4133330191</v>
      </c>
      <c r="W70" s="71" t="s">
        <v>717</v>
      </c>
    </row>
    <row r="71" spans="1:23" ht="210">
      <c r="A71" s="27">
        <v>36</v>
      </c>
      <c r="B71" s="34" t="s">
        <v>190</v>
      </c>
      <c r="C71" s="31" t="s">
        <v>31</v>
      </c>
      <c r="D71" s="34" t="s">
        <v>225</v>
      </c>
      <c r="E71" s="34" t="s">
        <v>620</v>
      </c>
      <c r="F71" s="25" t="s">
        <v>509</v>
      </c>
      <c r="G71" s="63" t="s">
        <v>720</v>
      </c>
      <c r="H71" s="51" t="s">
        <v>499</v>
      </c>
      <c r="I71" s="72"/>
      <c r="J71" s="72"/>
      <c r="K71" s="72"/>
      <c r="L71" s="72"/>
      <c r="M71" s="72"/>
      <c r="N71" s="55" t="s">
        <v>601</v>
      </c>
      <c r="O71" s="55" t="s">
        <v>721</v>
      </c>
      <c r="P71" s="55" t="s">
        <v>722</v>
      </c>
      <c r="Q71" s="55" t="s">
        <v>720</v>
      </c>
      <c r="R71" s="62" t="s">
        <v>180</v>
      </c>
      <c r="S71" s="55" t="s">
        <v>180</v>
      </c>
      <c r="T71" s="55" t="s">
        <v>723</v>
      </c>
      <c r="U71" s="55" t="s">
        <v>724</v>
      </c>
      <c r="V71" s="27">
        <v>9133053692</v>
      </c>
      <c r="W71" s="73" t="s">
        <v>725</v>
      </c>
    </row>
    <row r="72" spans="1:23" ht="210">
      <c r="A72" s="27">
        <v>37</v>
      </c>
      <c r="B72" s="34" t="s">
        <v>190</v>
      </c>
      <c r="C72" s="31" t="s">
        <v>31</v>
      </c>
      <c r="D72" s="34" t="s">
        <v>225</v>
      </c>
      <c r="E72" s="34" t="s">
        <v>620</v>
      </c>
      <c r="F72" s="25" t="s">
        <v>509</v>
      </c>
      <c r="G72" s="63" t="s">
        <v>726</v>
      </c>
      <c r="H72" s="51" t="s">
        <v>499</v>
      </c>
      <c r="I72" s="72"/>
      <c r="J72" s="72"/>
      <c r="K72" s="72"/>
      <c r="L72" s="72"/>
      <c r="M72" s="72"/>
      <c r="N72" s="55" t="s">
        <v>601</v>
      </c>
      <c r="O72" s="55" t="s">
        <v>727</v>
      </c>
      <c r="P72" s="55" t="s">
        <v>728</v>
      </c>
      <c r="Q72" s="55" t="s">
        <v>726</v>
      </c>
      <c r="R72" s="62" t="s">
        <v>180</v>
      </c>
      <c r="S72" s="55" t="s">
        <v>180</v>
      </c>
      <c r="T72" s="55" t="s">
        <v>723</v>
      </c>
      <c r="U72" s="55" t="s">
        <v>724</v>
      </c>
      <c r="V72" s="27">
        <v>9133053692</v>
      </c>
      <c r="W72" s="73" t="s">
        <v>725</v>
      </c>
    </row>
    <row r="73" spans="1:23" ht="210">
      <c r="A73" s="27">
        <v>38</v>
      </c>
      <c r="B73" s="34" t="s">
        <v>190</v>
      </c>
      <c r="C73" s="31" t="s">
        <v>31</v>
      </c>
      <c r="D73" s="34" t="s">
        <v>226</v>
      </c>
      <c r="E73" s="34" t="s">
        <v>583</v>
      </c>
      <c r="F73" s="25" t="s">
        <v>509</v>
      </c>
      <c r="G73" s="63" t="s">
        <v>729</v>
      </c>
      <c r="H73" s="51" t="s">
        <v>499</v>
      </c>
      <c r="I73" s="51" t="s">
        <v>499</v>
      </c>
      <c r="J73" s="72"/>
      <c r="K73" s="72"/>
      <c r="L73" s="72"/>
      <c r="M73" s="72"/>
      <c r="N73" s="55" t="s">
        <v>601</v>
      </c>
      <c r="O73" s="55" t="s">
        <v>730</v>
      </c>
      <c r="P73" s="55" t="s">
        <v>731</v>
      </c>
      <c r="Q73" s="55" t="s">
        <v>729</v>
      </c>
      <c r="R73" s="62" t="s">
        <v>185</v>
      </c>
      <c r="S73" s="55" t="s">
        <v>550</v>
      </c>
      <c r="T73" s="55" t="s">
        <v>732</v>
      </c>
      <c r="U73" s="55" t="s">
        <v>724</v>
      </c>
      <c r="V73" s="27">
        <v>9133053692</v>
      </c>
      <c r="W73" s="73" t="s">
        <v>725</v>
      </c>
    </row>
    <row r="74" spans="1:23" ht="210">
      <c r="A74" s="27">
        <v>39</v>
      </c>
      <c r="B74" s="34" t="s">
        <v>190</v>
      </c>
      <c r="C74" s="31" t="s">
        <v>31</v>
      </c>
      <c r="D74" s="34" t="s">
        <v>226</v>
      </c>
      <c r="E74" s="34" t="s">
        <v>620</v>
      </c>
      <c r="F74" s="25" t="s">
        <v>509</v>
      </c>
      <c r="G74" s="63" t="s">
        <v>733</v>
      </c>
      <c r="H74" s="51" t="s">
        <v>499</v>
      </c>
      <c r="I74" s="72"/>
      <c r="J74" s="72"/>
      <c r="K74" s="72"/>
      <c r="L74" s="72"/>
      <c r="M74" s="72"/>
      <c r="N74" s="55" t="s">
        <v>601</v>
      </c>
      <c r="O74" s="55" t="s">
        <v>734</v>
      </c>
      <c r="P74" s="55" t="s">
        <v>735</v>
      </c>
      <c r="Q74" s="55" t="s">
        <v>733</v>
      </c>
      <c r="R74" s="62" t="s">
        <v>180</v>
      </c>
      <c r="S74" s="55" t="s">
        <v>180</v>
      </c>
      <c r="T74" s="55" t="s">
        <v>732</v>
      </c>
      <c r="U74" s="55" t="s">
        <v>724</v>
      </c>
      <c r="V74" s="27">
        <v>9133053692</v>
      </c>
      <c r="W74" s="73" t="s">
        <v>725</v>
      </c>
    </row>
    <row r="75" spans="1:23" ht="294">
      <c r="A75" s="27">
        <v>40</v>
      </c>
      <c r="B75" s="34" t="s">
        <v>190</v>
      </c>
      <c r="C75" s="31" t="s">
        <v>56</v>
      </c>
      <c r="D75" s="34" t="s">
        <v>225</v>
      </c>
      <c r="E75" s="34" t="s">
        <v>516</v>
      </c>
      <c r="F75" s="25" t="s">
        <v>509</v>
      </c>
      <c r="G75" s="63" t="s">
        <v>736</v>
      </c>
      <c r="H75" s="51" t="s">
        <v>499</v>
      </c>
      <c r="I75" s="57"/>
      <c r="J75" s="57"/>
      <c r="K75" s="57"/>
      <c r="L75" s="57"/>
      <c r="M75" s="57"/>
      <c r="N75" s="55" t="s">
        <v>737</v>
      </c>
      <c r="O75" s="55" t="s">
        <v>738</v>
      </c>
      <c r="P75" s="55" t="s">
        <v>739</v>
      </c>
      <c r="Q75" s="55" t="s">
        <v>738</v>
      </c>
      <c r="R75" s="62" t="s">
        <v>208</v>
      </c>
      <c r="S75" s="55" t="s">
        <v>740</v>
      </c>
      <c r="T75" s="55" t="s">
        <v>741</v>
      </c>
      <c r="U75" s="55" t="s">
        <v>742</v>
      </c>
      <c r="V75" s="27">
        <v>1152140249</v>
      </c>
      <c r="W75" s="56" t="s">
        <v>743</v>
      </c>
    </row>
    <row r="76" spans="1:23" ht="336">
      <c r="A76" s="27">
        <v>41</v>
      </c>
      <c r="B76" s="34" t="s">
        <v>190</v>
      </c>
      <c r="C76" s="31" t="s">
        <v>56</v>
      </c>
      <c r="D76" s="34" t="s">
        <v>225</v>
      </c>
      <c r="E76" s="34" t="s">
        <v>516</v>
      </c>
      <c r="F76" s="25" t="s">
        <v>509</v>
      </c>
      <c r="G76" s="63" t="s">
        <v>744</v>
      </c>
      <c r="H76" s="51" t="s">
        <v>499</v>
      </c>
      <c r="I76" s="57"/>
      <c r="J76" s="57"/>
      <c r="K76" s="57"/>
      <c r="L76" s="57"/>
      <c r="M76" s="57"/>
      <c r="N76" s="55" t="s">
        <v>745</v>
      </c>
      <c r="O76" s="55" t="s">
        <v>746</v>
      </c>
      <c r="P76" s="55" t="s">
        <v>747</v>
      </c>
      <c r="Q76" s="55" t="s">
        <v>748</v>
      </c>
      <c r="R76" s="62" t="s">
        <v>208</v>
      </c>
      <c r="S76" s="55" t="s">
        <v>740</v>
      </c>
      <c r="T76" s="55" t="s">
        <v>749</v>
      </c>
      <c r="U76" s="55" t="s">
        <v>742</v>
      </c>
      <c r="V76" s="27">
        <v>1152140249</v>
      </c>
      <c r="W76" s="56" t="s">
        <v>743</v>
      </c>
    </row>
    <row r="77" spans="1:23" ht="294">
      <c r="A77" s="27">
        <v>42</v>
      </c>
      <c r="B77" s="34" t="s">
        <v>190</v>
      </c>
      <c r="C77" s="31" t="s">
        <v>750</v>
      </c>
      <c r="D77" s="34" t="s">
        <v>226</v>
      </c>
      <c r="E77" s="34" t="s">
        <v>516</v>
      </c>
      <c r="F77" s="25" t="s">
        <v>509</v>
      </c>
      <c r="G77" s="63" t="s">
        <v>751</v>
      </c>
      <c r="H77" s="51" t="s">
        <v>499</v>
      </c>
      <c r="I77" s="50"/>
      <c r="J77" s="50"/>
      <c r="K77" s="50"/>
      <c r="L77" s="58"/>
      <c r="M77" s="54"/>
      <c r="N77" s="55" t="s">
        <v>601</v>
      </c>
      <c r="O77" s="55" t="s">
        <v>752</v>
      </c>
      <c r="P77" s="55" t="s">
        <v>753</v>
      </c>
      <c r="Q77" s="55" t="s">
        <v>754</v>
      </c>
      <c r="R77" s="62" t="s">
        <v>205</v>
      </c>
      <c r="S77" s="55" t="s">
        <v>755</v>
      </c>
      <c r="T77" s="55" t="s">
        <v>756</v>
      </c>
      <c r="U77" s="55" t="s">
        <v>757</v>
      </c>
      <c r="V77" s="27">
        <v>9131417187</v>
      </c>
      <c r="W77" s="56" t="s">
        <v>758</v>
      </c>
    </row>
    <row r="78" spans="1:23" ht="358.5">
      <c r="A78" s="27">
        <v>43</v>
      </c>
      <c r="B78" s="34" t="s">
        <v>190</v>
      </c>
      <c r="C78" s="31" t="s">
        <v>750</v>
      </c>
      <c r="D78" s="34" t="s">
        <v>226</v>
      </c>
      <c r="E78" s="34" t="s">
        <v>516</v>
      </c>
      <c r="F78" s="25" t="s">
        <v>509</v>
      </c>
      <c r="G78" s="63" t="s">
        <v>759</v>
      </c>
      <c r="H78" s="51" t="s">
        <v>499</v>
      </c>
      <c r="I78" s="67"/>
      <c r="J78" s="67"/>
      <c r="K78" s="67"/>
      <c r="L78" s="67"/>
      <c r="M78" s="67"/>
      <c r="N78" s="55" t="s">
        <v>601</v>
      </c>
      <c r="O78" s="55" t="s">
        <v>760</v>
      </c>
      <c r="P78" s="55" t="s">
        <v>761</v>
      </c>
      <c r="Q78" s="55" t="s">
        <v>762</v>
      </c>
      <c r="R78" s="62" t="s">
        <v>205</v>
      </c>
      <c r="S78" s="55" t="s">
        <v>763</v>
      </c>
      <c r="T78" s="55" t="s">
        <v>756</v>
      </c>
      <c r="U78" s="55" t="s">
        <v>757</v>
      </c>
      <c r="V78" s="27">
        <v>9131417187</v>
      </c>
      <c r="W78" s="56" t="s">
        <v>758</v>
      </c>
    </row>
    <row r="79" spans="1:23" ht="210">
      <c r="A79" s="27">
        <v>44</v>
      </c>
      <c r="B79" s="34" t="s">
        <v>190</v>
      </c>
      <c r="C79" s="31" t="s">
        <v>48</v>
      </c>
      <c r="D79" s="34" t="s">
        <v>226</v>
      </c>
      <c r="E79" s="34" t="s">
        <v>764</v>
      </c>
      <c r="F79" s="25" t="s">
        <v>509</v>
      </c>
      <c r="G79" s="63" t="s">
        <v>765</v>
      </c>
      <c r="H79" s="51" t="s">
        <v>499</v>
      </c>
      <c r="I79" s="50"/>
      <c r="J79" s="50"/>
      <c r="K79" s="50"/>
      <c r="L79" s="58"/>
      <c r="M79" s="54"/>
      <c r="N79" s="55" t="s">
        <v>601</v>
      </c>
      <c r="O79" s="55" t="s">
        <v>766</v>
      </c>
      <c r="P79" s="55" t="s">
        <v>767</v>
      </c>
      <c r="Q79" s="55" t="s">
        <v>768</v>
      </c>
      <c r="R79" s="62" t="s">
        <v>765</v>
      </c>
      <c r="S79" s="55" t="s">
        <v>765</v>
      </c>
      <c r="T79" s="55" t="s">
        <v>769</v>
      </c>
      <c r="U79" s="55" t="s">
        <v>757</v>
      </c>
      <c r="V79" s="27">
        <v>9131417187</v>
      </c>
      <c r="W79" s="56" t="s">
        <v>758</v>
      </c>
    </row>
    <row r="80" spans="1:23" ht="210">
      <c r="A80" s="27">
        <v>45</v>
      </c>
      <c r="B80" s="34" t="s">
        <v>190</v>
      </c>
      <c r="C80" s="31" t="s">
        <v>48</v>
      </c>
      <c r="D80" s="34" t="s">
        <v>226</v>
      </c>
      <c r="E80" s="34" t="s">
        <v>764</v>
      </c>
      <c r="F80" s="25" t="s">
        <v>509</v>
      </c>
      <c r="G80" s="63" t="s">
        <v>770</v>
      </c>
      <c r="H80" s="51" t="s">
        <v>499</v>
      </c>
      <c r="I80" s="67"/>
      <c r="J80" s="67"/>
      <c r="K80" s="67"/>
      <c r="L80" s="67"/>
      <c r="M80" s="67"/>
      <c r="N80" s="55" t="s">
        <v>601</v>
      </c>
      <c r="O80" s="55" t="s">
        <v>766</v>
      </c>
      <c r="P80" s="55" t="s">
        <v>771</v>
      </c>
      <c r="Q80" s="55" t="s">
        <v>772</v>
      </c>
      <c r="R80" s="62" t="s">
        <v>770</v>
      </c>
      <c r="S80" s="55" t="s">
        <v>770</v>
      </c>
      <c r="T80" s="55" t="s">
        <v>769</v>
      </c>
      <c r="U80" s="55" t="s">
        <v>757</v>
      </c>
      <c r="V80" s="27">
        <v>9131417187</v>
      </c>
      <c r="W80" s="56" t="s">
        <v>758</v>
      </c>
    </row>
    <row r="81" spans="1:23" ht="210">
      <c r="A81" s="27">
        <v>46</v>
      </c>
      <c r="B81" s="34" t="s">
        <v>190</v>
      </c>
      <c r="C81" s="31" t="s">
        <v>48</v>
      </c>
      <c r="D81" s="34" t="s">
        <v>225</v>
      </c>
      <c r="E81" s="34" t="s">
        <v>764</v>
      </c>
      <c r="F81" s="25" t="s">
        <v>509</v>
      </c>
      <c r="G81" s="63" t="s">
        <v>773</v>
      </c>
      <c r="H81" s="51" t="s">
        <v>499</v>
      </c>
      <c r="I81" s="67"/>
      <c r="J81" s="67"/>
      <c r="K81" s="67"/>
      <c r="L81" s="67"/>
      <c r="M81" s="67"/>
      <c r="N81" s="55" t="s">
        <v>601</v>
      </c>
      <c r="O81" s="55" t="s">
        <v>774</v>
      </c>
      <c r="P81" s="55" t="s">
        <v>775</v>
      </c>
      <c r="Q81" s="55" t="s">
        <v>776</v>
      </c>
      <c r="R81" s="62" t="s">
        <v>777</v>
      </c>
      <c r="S81" s="55" t="s">
        <v>777</v>
      </c>
      <c r="T81" s="55" t="s">
        <v>769</v>
      </c>
      <c r="U81" s="55" t="s">
        <v>757</v>
      </c>
      <c r="V81" s="27">
        <v>9131417187</v>
      </c>
      <c r="W81" s="56" t="s">
        <v>758</v>
      </c>
    </row>
    <row r="82" spans="1:23" ht="273">
      <c r="A82" s="27">
        <v>47</v>
      </c>
      <c r="B82" s="34" t="s">
        <v>190</v>
      </c>
      <c r="C82" s="31" t="s">
        <v>62</v>
      </c>
      <c r="D82" s="34" t="s">
        <v>226</v>
      </c>
      <c r="E82" s="34" t="s">
        <v>689</v>
      </c>
      <c r="F82" s="25" t="s">
        <v>509</v>
      </c>
      <c r="G82" s="63" t="s">
        <v>778</v>
      </c>
      <c r="H82" s="51" t="s">
        <v>499</v>
      </c>
      <c r="I82" s="52"/>
      <c r="J82" s="52"/>
      <c r="K82" s="52"/>
      <c r="L82" s="53"/>
      <c r="M82" s="54"/>
      <c r="N82" s="55" t="s">
        <v>601</v>
      </c>
      <c r="O82" s="55" t="s">
        <v>779</v>
      </c>
      <c r="P82" s="55" t="s">
        <v>780</v>
      </c>
      <c r="Q82" s="55" t="s">
        <v>781</v>
      </c>
      <c r="R82" s="62" t="s">
        <v>185</v>
      </c>
      <c r="S82" s="55" t="s">
        <v>550</v>
      </c>
      <c r="T82" s="55" t="s">
        <v>642</v>
      </c>
      <c r="U82" s="55" t="s">
        <v>782</v>
      </c>
      <c r="V82" s="27">
        <v>9167572313</v>
      </c>
      <c r="W82" s="74" t="s">
        <v>783</v>
      </c>
    </row>
    <row r="83" spans="1:23" ht="210">
      <c r="A83" s="27">
        <v>48</v>
      </c>
      <c r="B83" s="34" t="s">
        <v>190</v>
      </c>
      <c r="C83" s="31" t="s">
        <v>62</v>
      </c>
      <c r="D83" s="34" t="s">
        <v>226</v>
      </c>
      <c r="E83" s="34" t="s">
        <v>784</v>
      </c>
      <c r="F83" s="25" t="s">
        <v>509</v>
      </c>
      <c r="G83" s="63" t="s">
        <v>785</v>
      </c>
      <c r="H83" s="57"/>
      <c r="I83" s="57"/>
      <c r="J83" s="57"/>
      <c r="K83" s="57"/>
      <c r="L83" s="57"/>
      <c r="M83" s="57"/>
      <c r="N83" s="55" t="s">
        <v>601</v>
      </c>
      <c r="O83" s="55" t="s">
        <v>786</v>
      </c>
      <c r="P83" s="55" t="s">
        <v>787</v>
      </c>
      <c r="Q83" s="63" t="s">
        <v>785</v>
      </c>
      <c r="R83" s="62" t="s">
        <v>185</v>
      </c>
      <c r="S83" s="55" t="s">
        <v>550</v>
      </c>
      <c r="T83" s="55" t="s">
        <v>788</v>
      </c>
      <c r="U83" s="55" t="s">
        <v>782</v>
      </c>
      <c r="V83" s="27">
        <v>9167572313</v>
      </c>
      <c r="W83" s="74" t="s">
        <v>783</v>
      </c>
    </row>
    <row r="84" spans="1:23" ht="126">
      <c r="A84" s="27">
        <v>49</v>
      </c>
      <c r="B84" s="34" t="s">
        <v>190</v>
      </c>
      <c r="C84" s="26" t="s">
        <v>61</v>
      </c>
      <c r="D84" s="34" t="s">
        <v>226</v>
      </c>
      <c r="E84" s="34" t="s">
        <v>789</v>
      </c>
      <c r="F84" s="25" t="s">
        <v>509</v>
      </c>
      <c r="G84" s="49" t="s">
        <v>790</v>
      </c>
      <c r="H84" s="51" t="s">
        <v>499</v>
      </c>
      <c r="I84" s="57"/>
      <c r="J84" s="57"/>
      <c r="K84" s="57"/>
      <c r="L84" s="57"/>
      <c r="M84" s="57"/>
      <c r="N84" s="55" t="s">
        <v>791</v>
      </c>
      <c r="O84" s="55" t="s">
        <v>792</v>
      </c>
      <c r="P84" s="55" t="s">
        <v>793</v>
      </c>
      <c r="Q84" s="55" t="s">
        <v>794</v>
      </c>
      <c r="R84" s="62" t="s">
        <v>795</v>
      </c>
      <c r="S84" s="55" t="s">
        <v>550</v>
      </c>
      <c r="T84" s="55" t="s">
        <v>796</v>
      </c>
      <c r="U84" s="55" t="s">
        <v>797</v>
      </c>
      <c r="V84" s="27">
        <v>3134121365</v>
      </c>
      <c r="W84" s="75" t="s">
        <v>798</v>
      </c>
    </row>
    <row r="85" spans="1:23" ht="409.5">
      <c r="A85" s="27">
        <v>50</v>
      </c>
      <c r="B85" s="34" t="s">
        <v>190</v>
      </c>
      <c r="C85" s="31" t="s">
        <v>61</v>
      </c>
      <c r="D85" s="34" t="s">
        <v>225</v>
      </c>
      <c r="E85" s="34" t="s">
        <v>789</v>
      </c>
      <c r="F85" s="25" t="s">
        <v>509</v>
      </c>
      <c r="G85" s="49" t="s">
        <v>799</v>
      </c>
      <c r="H85" s="51" t="s">
        <v>499</v>
      </c>
      <c r="I85" s="57"/>
      <c r="J85" s="57"/>
      <c r="K85" s="57"/>
      <c r="L85" s="57"/>
      <c r="M85" s="57"/>
      <c r="N85" s="55" t="s">
        <v>800</v>
      </c>
      <c r="O85" s="55" t="s">
        <v>801</v>
      </c>
      <c r="P85" s="55" t="s">
        <v>802</v>
      </c>
      <c r="Q85" s="55" t="s">
        <v>803</v>
      </c>
      <c r="R85" s="62" t="s">
        <v>180</v>
      </c>
      <c r="S85" s="55" t="s">
        <v>550</v>
      </c>
      <c r="T85" s="55" t="s">
        <v>796</v>
      </c>
      <c r="U85" s="55" t="s">
        <v>797</v>
      </c>
      <c r="V85" s="27">
        <v>3134121365</v>
      </c>
      <c r="W85" s="76" t="s">
        <v>798</v>
      </c>
    </row>
    <row r="86" spans="1:23" ht="273">
      <c r="A86" s="27">
        <v>51</v>
      </c>
      <c r="B86" s="34" t="s">
        <v>190</v>
      </c>
      <c r="C86" s="31" t="s">
        <v>38</v>
      </c>
      <c r="D86" s="34" t="s">
        <v>225</v>
      </c>
      <c r="E86" s="34" t="s">
        <v>764</v>
      </c>
      <c r="F86" s="25" t="s">
        <v>509</v>
      </c>
      <c r="G86" s="63" t="s">
        <v>804</v>
      </c>
      <c r="H86" s="50"/>
      <c r="I86" s="51" t="s">
        <v>499</v>
      </c>
      <c r="J86" s="52"/>
      <c r="K86" s="52"/>
      <c r="L86" s="53"/>
      <c r="M86" s="54"/>
      <c r="N86" s="55" t="s">
        <v>805</v>
      </c>
      <c r="O86" s="55" t="s">
        <v>806</v>
      </c>
      <c r="P86" s="55" t="s">
        <v>807</v>
      </c>
      <c r="Q86" s="55" t="s">
        <v>806</v>
      </c>
      <c r="R86" s="62" t="s">
        <v>808</v>
      </c>
      <c r="S86" s="55" t="s">
        <v>809</v>
      </c>
      <c r="T86" s="55" t="s">
        <v>810</v>
      </c>
      <c r="U86" s="55" t="s">
        <v>811</v>
      </c>
      <c r="V86" s="27">
        <v>9151338982</v>
      </c>
      <c r="W86" s="77" t="s">
        <v>812</v>
      </c>
    </row>
    <row r="87" spans="1:23" ht="378">
      <c r="A87" s="27">
        <v>52</v>
      </c>
      <c r="B87" s="34" t="s">
        <v>190</v>
      </c>
      <c r="C87" s="31" t="s">
        <v>38</v>
      </c>
      <c r="D87" s="34" t="s">
        <v>226</v>
      </c>
      <c r="E87" s="34" t="s">
        <v>764</v>
      </c>
      <c r="F87" s="25" t="s">
        <v>509</v>
      </c>
      <c r="G87" s="63" t="s">
        <v>813</v>
      </c>
      <c r="H87" s="57"/>
      <c r="I87" s="51" t="s">
        <v>499</v>
      </c>
      <c r="J87" s="57"/>
      <c r="K87" s="57"/>
      <c r="L87" s="57"/>
      <c r="M87" s="57"/>
      <c r="N87" s="55" t="s">
        <v>805</v>
      </c>
      <c r="O87" s="55" t="s">
        <v>814</v>
      </c>
      <c r="P87" s="55" t="s">
        <v>815</v>
      </c>
      <c r="Q87" s="55" t="s">
        <v>816</v>
      </c>
      <c r="R87" s="62" t="s">
        <v>808</v>
      </c>
      <c r="S87" s="55" t="s">
        <v>817</v>
      </c>
      <c r="T87" s="55" t="s">
        <v>810</v>
      </c>
      <c r="U87" s="55" t="s">
        <v>811</v>
      </c>
      <c r="V87" s="27">
        <v>9151338982</v>
      </c>
      <c r="W87" s="77" t="s">
        <v>812</v>
      </c>
    </row>
    <row r="88" spans="1:23" ht="409.5">
      <c r="A88" s="27">
        <v>53</v>
      </c>
      <c r="B88" s="34" t="s">
        <v>190</v>
      </c>
      <c r="C88" s="31" t="s">
        <v>38</v>
      </c>
      <c r="D88" s="34" t="s">
        <v>226</v>
      </c>
      <c r="E88" s="34" t="s">
        <v>764</v>
      </c>
      <c r="F88" s="25" t="s">
        <v>509</v>
      </c>
      <c r="G88" s="63" t="s">
        <v>818</v>
      </c>
      <c r="H88" s="57"/>
      <c r="I88" s="51" t="s">
        <v>499</v>
      </c>
      <c r="J88" s="57"/>
      <c r="K88" s="57"/>
      <c r="L88" s="57"/>
      <c r="M88" s="57"/>
      <c r="N88" s="55" t="s">
        <v>805</v>
      </c>
      <c r="O88" s="55" t="s">
        <v>819</v>
      </c>
      <c r="P88" s="55" t="s">
        <v>820</v>
      </c>
      <c r="Q88" s="55" t="s">
        <v>821</v>
      </c>
      <c r="R88" s="62" t="s">
        <v>808</v>
      </c>
      <c r="S88" s="55" t="s">
        <v>820</v>
      </c>
      <c r="T88" s="55" t="s">
        <v>810</v>
      </c>
      <c r="U88" s="55" t="s">
        <v>811</v>
      </c>
      <c r="V88" s="27">
        <v>9151338982</v>
      </c>
      <c r="W88" s="77" t="s">
        <v>812</v>
      </c>
    </row>
    <row r="89" spans="1:23" ht="210">
      <c r="A89" s="27">
        <v>54</v>
      </c>
      <c r="B89" s="34" t="s">
        <v>190</v>
      </c>
      <c r="C89" s="31" t="s">
        <v>30</v>
      </c>
      <c r="D89" s="34" t="s">
        <v>226</v>
      </c>
      <c r="E89" s="34" t="s">
        <v>822</v>
      </c>
      <c r="F89" s="25" t="s">
        <v>509</v>
      </c>
      <c r="G89" s="78" t="s">
        <v>823</v>
      </c>
      <c r="H89" s="67"/>
      <c r="I89" s="79" t="s">
        <v>499</v>
      </c>
      <c r="J89" s="28"/>
      <c r="K89" s="67"/>
      <c r="L89" s="67"/>
      <c r="M89" s="67"/>
      <c r="N89" s="55" t="s">
        <v>601</v>
      </c>
      <c r="O89" s="55" t="s">
        <v>824</v>
      </c>
      <c r="P89" s="55" t="s">
        <v>825</v>
      </c>
      <c r="Q89" s="55" t="s">
        <v>826</v>
      </c>
      <c r="R89" s="62" t="s">
        <v>208</v>
      </c>
      <c r="S89" s="55" t="s">
        <v>652</v>
      </c>
      <c r="T89" s="55" t="s">
        <v>827</v>
      </c>
      <c r="U89" s="55" t="s">
        <v>828</v>
      </c>
      <c r="V89" s="27">
        <v>9183646416</v>
      </c>
      <c r="W89" s="61" t="s">
        <v>829</v>
      </c>
    </row>
    <row r="90" spans="1:23" ht="210">
      <c r="A90" s="27">
        <v>55</v>
      </c>
      <c r="B90" s="34" t="s">
        <v>190</v>
      </c>
      <c r="C90" s="31" t="s">
        <v>30</v>
      </c>
      <c r="D90" s="34" t="s">
        <v>226</v>
      </c>
      <c r="E90" s="34" t="s">
        <v>822</v>
      </c>
      <c r="F90" s="25" t="s">
        <v>509</v>
      </c>
      <c r="G90" s="78" t="s">
        <v>830</v>
      </c>
      <c r="H90" s="67"/>
      <c r="I90" s="79" t="s">
        <v>499</v>
      </c>
      <c r="J90" s="28"/>
      <c r="K90" s="67"/>
      <c r="L90" s="67"/>
      <c r="M90" s="67"/>
      <c r="N90" s="55" t="s">
        <v>601</v>
      </c>
      <c r="O90" s="55" t="s">
        <v>831</v>
      </c>
      <c r="P90" s="55" t="s">
        <v>832</v>
      </c>
      <c r="Q90" s="55" t="s">
        <v>833</v>
      </c>
      <c r="R90" s="62" t="s">
        <v>208</v>
      </c>
      <c r="S90" s="55" t="s">
        <v>652</v>
      </c>
      <c r="T90" s="55" t="s">
        <v>827</v>
      </c>
      <c r="U90" s="55" t="s">
        <v>828</v>
      </c>
      <c r="V90" s="27">
        <v>9183646416</v>
      </c>
      <c r="W90" s="61" t="s">
        <v>829</v>
      </c>
    </row>
    <row r="91" spans="1:23" ht="378">
      <c r="A91" s="27">
        <v>56</v>
      </c>
      <c r="B91" s="34" t="s">
        <v>190</v>
      </c>
      <c r="C91" s="80" t="s">
        <v>64</v>
      </c>
      <c r="D91" s="34" t="s">
        <v>226</v>
      </c>
      <c r="E91" s="34" t="s">
        <v>822</v>
      </c>
      <c r="F91" s="25" t="s">
        <v>509</v>
      </c>
      <c r="G91" s="81" t="s">
        <v>834</v>
      </c>
      <c r="H91" s="79" t="s">
        <v>499</v>
      </c>
      <c r="I91" s="82"/>
      <c r="J91" s="82"/>
      <c r="K91" s="82"/>
      <c r="L91" s="83"/>
      <c r="M91" s="84"/>
      <c r="N91" s="55" t="s">
        <v>835</v>
      </c>
      <c r="O91" s="55" t="s">
        <v>836</v>
      </c>
      <c r="P91" s="55" t="s">
        <v>837</v>
      </c>
      <c r="Q91" s="55" t="s">
        <v>838</v>
      </c>
      <c r="R91" s="62" t="s">
        <v>186</v>
      </c>
      <c r="S91" s="55" t="s">
        <v>740</v>
      </c>
      <c r="T91" s="55" t="s">
        <v>839</v>
      </c>
      <c r="U91" s="55" t="s">
        <v>840</v>
      </c>
      <c r="V91" s="27">
        <v>2185120620</v>
      </c>
      <c r="W91" s="85" t="s">
        <v>841</v>
      </c>
    </row>
    <row r="92" spans="1:23" ht="231">
      <c r="A92" s="27">
        <v>57</v>
      </c>
      <c r="B92" s="34" t="s">
        <v>190</v>
      </c>
      <c r="C92" s="80" t="s">
        <v>64</v>
      </c>
      <c r="D92" s="34" t="s">
        <v>226</v>
      </c>
      <c r="E92" s="34" t="s">
        <v>822</v>
      </c>
      <c r="F92" s="25" t="s">
        <v>509</v>
      </c>
      <c r="G92" s="81" t="s">
        <v>842</v>
      </c>
      <c r="H92" s="79" t="s">
        <v>499</v>
      </c>
      <c r="I92" s="79" t="s">
        <v>499</v>
      </c>
      <c r="J92" s="86"/>
      <c r="K92" s="86"/>
      <c r="L92" s="86"/>
      <c r="M92" s="86"/>
      <c r="N92" s="55" t="s">
        <v>843</v>
      </c>
      <c r="O92" s="55" t="s">
        <v>844</v>
      </c>
      <c r="P92" s="55" t="s">
        <v>845</v>
      </c>
      <c r="Q92" s="55" t="s">
        <v>846</v>
      </c>
      <c r="R92" s="62" t="s">
        <v>183</v>
      </c>
      <c r="S92" s="55" t="s">
        <v>550</v>
      </c>
      <c r="T92" s="55" t="s">
        <v>847</v>
      </c>
      <c r="U92" s="55" t="s">
        <v>840</v>
      </c>
      <c r="V92" s="27">
        <v>2185120624</v>
      </c>
      <c r="W92" s="85" t="s">
        <v>841</v>
      </c>
    </row>
    <row r="93" spans="1:23" ht="409.5">
      <c r="A93" s="27">
        <v>58</v>
      </c>
      <c r="B93" s="34" t="s">
        <v>190</v>
      </c>
      <c r="C93" s="80" t="s">
        <v>64</v>
      </c>
      <c r="D93" s="34" t="s">
        <v>226</v>
      </c>
      <c r="E93" s="34" t="s">
        <v>822</v>
      </c>
      <c r="F93" s="25" t="s">
        <v>509</v>
      </c>
      <c r="G93" s="81" t="s">
        <v>848</v>
      </c>
      <c r="H93" s="79" t="s">
        <v>499</v>
      </c>
      <c r="I93" s="79" t="s">
        <v>499</v>
      </c>
      <c r="J93" s="86"/>
      <c r="K93" s="86"/>
      <c r="L93" s="86"/>
      <c r="M93" s="86"/>
      <c r="N93" s="55" t="s">
        <v>849</v>
      </c>
      <c r="O93" s="55" t="s">
        <v>850</v>
      </c>
      <c r="P93" s="55" t="s">
        <v>851</v>
      </c>
      <c r="Q93" s="55" t="s">
        <v>852</v>
      </c>
      <c r="R93" s="62" t="s">
        <v>186</v>
      </c>
      <c r="S93" s="55" t="s">
        <v>740</v>
      </c>
      <c r="T93" s="55" t="s">
        <v>853</v>
      </c>
      <c r="U93" s="55" t="s">
        <v>840</v>
      </c>
      <c r="V93" s="27">
        <v>2185120625</v>
      </c>
      <c r="W93" s="85" t="s">
        <v>841</v>
      </c>
    </row>
    <row r="94" spans="1:23" ht="409.5">
      <c r="A94" s="27">
        <v>59</v>
      </c>
      <c r="B94" s="34" t="s">
        <v>190</v>
      </c>
      <c r="C94" s="80" t="s">
        <v>64</v>
      </c>
      <c r="D94" s="34" t="s">
        <v>226</v>
      </c>
      <c r="E94" s="34" t="s">
        <v>822</v>
      </c>
      <c r="F94" s="25" t="s">
        <v>509</v>
      </c>
      <c r="G94" s="81" t="s">
        <v>854</v>
      </c>
      <c r="H94" s="79" t="s">
        <v>499</v>
      </c>
      <c r="I94" s="86"/>
      <c r="J94" s="86"/>
      <c r="K94" s="86"/>
      <c r="L94" s="86"/>
      <c r="M94" s="86"/>
      <c r="N94" s="55" t="s">
        <v>855</v>
      </c>
      <c r="O94" s="55" t="s">
        <v>856</v>
      </c>
      <c r="P94" s="55" t="s">
        <v>857</v>
      </c>
      <c r="Q94" s="55" t="s">
        <v>858</v>
      </c>
      <c r="R94" s="62" t="s">
        <v>206</v>
      </c>
      <c r="S94" s="55" t="s">
        <v>740</v>
      </c>
      <c r="T94" s="55" t="s">
        <v>839</v>
      </c>
      <c r="U94" s="55" t="s">
        <v>840</v>
      </c>
      <c r="V94" s="27">
        <v>2185120626</v>
      </c>
      <c r="W94" s="85" t="s">
        <v>841</v>
      </c>
    </row>
    <row r="95" spans="1:23" ht="168">
      <c r="A95" s="27">
        <v>60</v>
      </c>
      <c r="B95" s="34" t="s">
        <v>190</v>
      </c>
      <c r="C95" s="80" t="s">
        <v>64</v>
      </c>
      <c r="D95" s="34" t="s">
        <v>226</v>
      </c>
      <c r="E95" s="34" t="s">
        <v>822</v>
      </c>
      <c r="F95" s="25" t="s">
        <v>509</v>
      </c>
      <c r="G95" s="81" t="s">
        <v>859</v>
      </c>
      <c r="H95" s="79" t="s">
        <v>499</v>
      </c>
      <c r="I95" s="79" t="s">
        <v>499</v>
      </c>
      <c r="J95" s="86"/>
      <c r="K95" s="86"/>
      <c r="L95" s="86"/>
      <c r="M95" s="86"/>
      <c r="N95" s="55" t="s">
        <v>860</v>
      </c>
      <c r="O95" s="55" t="s">
        <v>861</v>
      </c>
      <c r="P95" s="55" t="s">
        <v>862</v>
      </c>
      <c r="Q95" s="55" t="s">
        <v>863</v>
      </c>
      <c r="R95" s="62" t="s">
        <v>183</v>
      </c>
      <c r="S95" s="55" t="s">
        <v>550</v>
      </c>
      <c r="T95" s="55" t="s">
        <v>864</v>
      </c>
      <c r="U95" s="55" t="s">
        <v>840</v>
      </c>
      <c r="V95" s="27">
        <v>2185120627</v>
      </c>
      <c r="W95" s="85" t="s">
        <v>841</v>
      </c>
    </row>
    <row r="96" spans="1:23" ht="399">
      <c r="A96" s="27">
        <v>61</v>
      </c>
      <c r="B96" s="34" t="s">
        <v>190</v>
      </c>
      <c r="C96" s="80" t="s">
        <v>64</v>
      </c>
      <c r="D96" s="34" t="s">
        <v>226</v>
      </c>
      <c r="E96" s="34" t="s">
        <v>822</v>
      </c>
      <c r="F96" s="25" t="s">
        <v>509</v>
      </c>
      <c r="G96" s="81" t="s">
        <v>865</v>
      </c>
      <c r="H96" s="79" t="s">
        <v>499</v>
      </c>
      <c r="I96" s="79" t="s">
        <v>499</v>
      </c>
      <c r="J96" s="86"/>
      <c r="K96" s="86"/>
      <c r="L96" s="86"/>
      <c r="M96" s="86"/>
      <c r="N96" s="55" t="s">
        <v>805</v>
      </c>
      <c r="O96" s="55" t="s">
        <v>866</v>
      </c>
      <c r="P96" s="55" t="s">
        <v>867</v>
      </c>
      <c r="Q96" s="55" t="s">
        <v>868</v>
      </c>
      <c r="R96" s="62" t="s">
        <v>208</v>
      </c>
      <c r="S96" s="55" t="s">
        <v>652</v>
      </c>
      <c r="T96" s="55" t="s">
        <v>839</v>
      </c>
      <c r="U96" s="55" t="s">
        <v>840</v>
      </c>
      <c r="V96" s="27">
        <v>2185120628</v>
      </c>
      <c r="W96" s="85" t="s">
        <v>841</v>
      </c>
    </row>
    <row r="97" spans="1:23" ht="409.5">
      <c r="A97" s="27">
        <v>62</v>
      </c>
      <c r="B97" s="34" t="s">
        <v>190</v>
      </c>
      <c r="C97" s="80" t="s">
        <v>64</v>
      </c>
      <c r="D97" s="34" t="s">
        <v>226</v>
      </c>
      <c r="E97" s="34" t="s">
        <v>822</v>
      </c>
      <c r="F97" s="25" t="s">
        <v>509</v>
      </c>
      <c r="G97" s="81" t="s">
        <v>869</v>
      </c>
      <c r="H97" s="79" t="s">
        <v>499</v>
      </c>
      <c r="I97" s="86"/>
      <c r="J97" s="86"/>
      <c r="K97" s="79" t="s">
        <v>499</v>
      </c>
      <c r="L97" s="86"/>
      <c r="M97" s="86"/>
      <c r="N97" s="55" t="s">
        <v>849</v>
      </c>
      <c r="O97" s="55" t="s">
        <v>870</v>
      </c>
      <c r="P97" s="55" t="s">
        <v>871</v>
      </c>
      <c r="Q97" s="55" t="s">
        <v>872</v>
      </c>
      <c r="R97" s="62" t="s">
        <v>186</v>
      </c>
      <c r="S97" s="55" t="s">
        <v>740</v>
      </c>
      <c r="T97" s="55" t="s">
        <v>853</v>
      </c>
      <c r="U97" s="55" t="s">
        <v>840</v>
      </c>
      <c r="V97" s="27">
        <v>2185120629</v>
      </c>
      <c r="W97" s="85" t="s">
        <v>841</v>
      </c>
    </row>
    <row r="98" spans="1:23" ht="409.5">
      <c r="A98" s="27">
        <v>63</v>
      </c>
      <c r="B98" s="34" t="s">
        <v>190</v>
      </c>
      <c r="C98" s="31" t="s">
        <v>873</v>
      </c>
      <c r="D98" s="34" t="s">
        <v>226</v>
      </c>
      <c r="E98" s="34" t="s">
        <v>822</v>
      </c>
      <c r="F98" s="25" t="s">
        <v>509</v>
      </c>
      <c r="G98" s="87" t="s">
        <v>874</v>
      </c>
      <c r="H98" s="5" t="s">
        <v>376</v>
      </c>
      <c r="I98" s="3"/>
      <c r="J98" s="3"/>
      <c r="K98" s="3"/>
      <c r="L98" s="3"/>
      <c r="M98" s="3"/>
      <c r="N98" s="55" t="s">
        <v>875</v>
      </c>
      <c r="O98" s="55" t="s">
        <v>876</v>
      </c>
      <c r="P98" s="55" t="s">
        <v>877</v>
      </c>
      <c r="Q98" s="55" t="s">
        <v>878</v>
      </c>
      <c r="R98" s="62" t="s">
        <v>879</v>
      </c>
      <c r="S98" s="55" t="s">
        <v>880</v>
      </c>
      <c r="T98" s="55" t="s">
        <v>881</v>
      </c>
      <c r="U98" s="55" t="s">
        <v>882</v>
      </c>
      <c r="V98" s="27">
        <v>9171985640</v>
      </c>
      <c r="W98" s="66" t="s">
        <v>883</v>
      </c>
    </row>
    <row r="99" spans="1:23" ht="409.5">
      <c r="A99" s="27">
        <v>64</v>
      </c>
      <c r="B99" s="34" t="s">
        <v>190</v>
      </c>
      <c r="C99" s="31" t="s">
        <v>873</v>
      </c>
      <c r="D99" s="34" t="s">
        <v>226</v>
      </c>
      <c r="E99" s="34" t="s">
        <v>822</v>
      </c>
      <c r="F99" s="25" t="s">
        <v>509</v>
      </c>
      <c r="G99" s="49" t="s">
        <v>884</v>
      </c>
      <c r="H99" s="5" t="s">
        <v>376</v>
      </c>
      <c r="I99" s="3"/>
      <c r="J99" s="3"/>
      <c r="K99" s="3"/>
      <c r="L99" s="3"/>
      <c r="M99" s="3"/>
      <c r="N99" s="55" t="s">
        <v>875</v>
      </c>
      <c r="O99" s="55" t="s">
        <v>885</v>
      </c>
      <c r="P99" s="55" t="s">
        <v>886</v>
      </c>
      <c r="Q99" s="55" t="s">
        <v>887</v>
      </c>
      <c r="R99" s="62" t="s">
        <v>879</v>
      </c>
      <c r="S99" s="55" t="s">
        <v>888</v>
      </c>
      <c r="T99" s="55" t="s">
        <v>881</v>
      </c>
      <c r="U99" s="55" t="s">
        <v>882</v>
      </c>
      <c r="V99" s="27">
        <v>9171985640</v>
      </c>
      <c r="W99" s="66" t="s">
        <v>883</v>
      </c>
    </row>
    <row r="100" spans="1:23" ht="189">
      <c r="A100" s="27">
        <v>65</v>
      </c>
      <c r="B100" s="34" t="s">
        <v>190</v>
      </c>
      <c r="C100" s="31" t="s">
        <v>24</v>
      </c>
      <c r="D100" s="34" t="s">
        <v>226</v>
      </c>
      <c r="E100" s="34" t="s">
        <v>889</v>
      </c>
      <c r="F100" s="25" t="s">
        <v>509</v>
      </c>
      <c r="G100" s="81" t="s">
        <v>890</v>
      </c>
      <c r="H100" s="79" t="s">
        <v>499</v>
      </c>
      <c r="I100" s="79" t="s">
        <v>499</v>
      </c>
      <c r="J100" s="86"/>
      <c r="K100" s="86"/>
      <c r="L100" s="86"/>
      <c r="M100" s="86"/>
      <c r="N100" s="55" t="s">
        <v>805</v>
      </c>
      <c r="O100" s="55" t="s">
        <v>891</v>
      </c>
      <c r="P100" s="55" t="s">
        <v>892</v>
      </c>
      <c r="Q100" s="55" t="s">
        <v>893</v>
      </c>
      <c r="R100" s="62" t="s">
        <v>183</v>
      </c>
      <c r="S100" s="55" t="s">
        <v>550</v>
      </c>
      <c r="T100" s="55" t="s">
        <v>894</v>
      </c>
      <c r="U100" s="55" t="s">
        <v>840</v>
      </c>
      <c r="V100" s="27">
        <v>2185120632</v>
      </c>
      <c r="W100" s="85" t="s">
        <v>841</v>
      </c>
    </row>
    <row r="101" spans="1:23" ht="409.5">
      <c r="A101" s="27">
        <v>66</v>
      </c>
      <c r="B101" s="34" t="s">
        <v>190</v>
      </c>
      <c r="C101" s="31" t="s">
        <v>24</v>
      </c>
      <c r="D101" s="34" t="s">
        <v>226</v>
      </c>
      <c r="E101" s="34" t="s">
        <v>895</v>
      </c>
      <c r="F101" s="25" t="s">
        <v>509</v>
      </c>
      <c r="G101" s="81" t="s">
        <v>896</v>
      </c>
      <c r="H101" s="79" t="s">
        <v>499</v>
      </c>
      <c r="I101" s="86"/>
      <c r="J101" s="86"/>
      <c r="K101" s="86"/>
      <c r="L101" s="86"/>
      <c r="M101" s="86"/>
      <c r="N101" s="55" t="s">
        <v>805</v>
      </c>
      <c r="O101" s="55" t="s">
        <v>897</v>
      </c>
      <c r="P101" s="55" t="s">
        <v>898</v>
      </c>
      <c r="Q101" s="55" t="s">
        <v>899</v>
      </c>
      <c r="R101" s="62" t="s">
        <v>208</v>
      </c>
      <c r="S101" s="55" t="s">
        <v>652</v>
      </c>
      <c r="T101" s="55" t="s">
        <v>796</v>
      </c>
      <c r="U101" s="55" t="s">
        <v>840</v>
      </c>
      <c r="V101" s="27">
        <v>2185120634</v>
      </c>
      <c r="W101" s="85" t="s">
        <v>841</v>
      </c>
    </row>
    <row r="102" spans="1:23" ht="336">
      <c r="A102" s="27">
        <v>67</v>
      </c>
      <c r="B102" s="34" t="s">
        <v>190</v>
      </c>
      <c r="C102" s="31" t="s">
        <v>24</v>
      </c>
      <c r="D102" s="34" t="s">
        <v>226</v>
      </c>
      <c r="E102" s="34" t="s">
        <v>900</v>
      </c>
      <c r="F102" s="25" t="s">
        <v>509</v>
      </c>
      <c r="G102" s="81" t="s">
        <v>901</v>
      </c>
      <c r="H102" s="79" t="s">
        <v>499</v>
      </c>
      <c r="I102" s="79" t="s">
        <v>499</v>
      </c>
      <c r="J102" s="86"/>
      <c r="K102" s="86"/>
      <c r="L102" s="86"/>
      <c r="M102" s="86"/>
      <c r="N102" s="55" t="s">
        <v>553</v>
      </c>
      <c r="O102" s="55" t="s">
        <v>902</v>
      </c>
      <c r="P102" s="55" t="s">
        <v>903</v>
      </c>
      <c r="Q102" s="55" t="s">
        <v>904</v>
      </c>
      <c r="R102" s="62" t="s">
        <v>205</v>
      </c>
      <c r="S102" s="55" t="s">
        <v>740</v>
      </c>
      <c r="T102" s="55" t="s">
        <v>905</v>
      </c>
      <c r="U102" s="55" t="s">
        <v>840</v>
      </c>
      <c r="V102" s="27">
        <v>2185120636</v>
      </c>
      <c r="W102" s="85" t="s">
        <v>841</v>
      </c>
    </row>
    <row r="103" spans="1:23" ht="210">
      <c r="A103" s="27">
        <v>68</v>
      </c>
      <c r="B103" s="34" t="s">
        <v>190</v>
      </c>
      <c r="C103" s="31" t="s">
        <v>27</v>
      </c>
      <c r="D103" s="34" t="s">
        <v>225</v>
      </c>
      <c r="E103" s="34" t="s">
        <v>906</v>
      </c>
      <c r="F103" s="25" t="s">
        <v>509</v>
      </c>
      <c r="G103" s="63" t="s">
        <v>907</v>
      </c>
      <c r="H103" s="51" t="s">
        <v>499</v>
      </c>
      <c r="I103" s="67"/>
      <c r="J103" s="67"/>
      <c r="K103" s="67"/>
      <c r="L103" s="67"/>
      <c r="M103" s="59"/>
      <c r="N103" s="55" t="s">
        <v>601</v>
      </c>
      <c r="O103" s="55" t="s">
        <v>908</v>
      </c>
      <c r="P103" s="55" t="s">
        <v>909</v>
      </c>
      <c r="Q103" s="55" t="s">
        <v>910</v>
      </c>
      <c r="R103" s="62" t="s">
        <v>208</v>
      </c>
      <c r="S103" s="55" t="s">
        <v>652</v>
      </c>
      <c r="T103" s="55" t="s">
        <v>881</v>
      </c>
      <c r="U103" s="55" t="s">
        <v>911</v>
      </c>
      <c r="V103" s="27">
        <v>9132511344</v>
      </c>
      <c r="W103" s="61" t="s">
        <v>912</v>
      </c>
    </row>
    <row r="104" spans="1:23" ht="252">
      <c r="A104" s="27">
        <v>69</v>
      </c>
      <c r="B104" s="34" t="s">
        <v>190</v>
      </c>
      <c r="C104" s="31" t="s">
        <v>27</v>
      </c>
      <c r="D104" s="34" t="s">
        <v>225</v>
      </c>
      <c r="E104" s="34" t="s">
        <v>913</v>
      </c>
      <c r="F104" s="25" t="s">
        <v>509</v>
      </c>
      <c r="G104" s="63" t="s">
        <v>914</v>
      </c>
      <c r="H104" s="51" t="s">
        <v>499</v>
      </c>
      <c r="I104" s="67"/>
      <c r="J104" s="67"/>
      <c r="K104" s="68"/>
      <c r="L104" s="67"/>
      <c r="M104" s="59"/>
      <c r="N104" s="55" t="s">
        <v>601</v>
      </c>
      <c r="O104" s="55" t="s">
        <v>915</v>
      </c>
      <c r="P104" s="55" t="s">
        <v>916</v>
      </c>
      <c r="Q104" s="55" t="s">
        <v>917</v>
      </c>
      <c r="R104" s="62" t="s">
        <v>185</v>
      </c>
      <c r="S104" s="55" t="s">
        <v>550</v>
      </c>
      <c r="T104" s="55" t="s">
        <v>881</v>
      </c>
      <c r="U104" s="55" t="s">
        <v>911</v>
      </c>
      <c r="V104" s="27">
        <v>9132511346</v>
      </c>
      <c r="W104" s="61" t="s">
        <v>912</v>
      </c>
    </row>
    <row r="105" spans="1:23" ht="210">
      <c r="A105" s="27">
        <v>70</v>
      </c>
      <c r="B105" s="34" t="s">
        <v>190</v>
      </c>
      <c r="C105" s="31" t="s">
        <v>27</v>
      </c>
      <c r="D105" s="34" t="s">
        <v>226</v>
      </c>
      <c r="E105" s="34" t="s">
        <v>918</v>
      </c>
      <c r="F105" s="25" t="s">
        <v>509</v>
      </c>
      <c r="G105" s="63" t="s">
        <v>919</v>
      </c>
      <c r="H105" s="67" t="s">
        <v>920</v>
      </c>
      <c r="I105" s="67"/>
      <c r="J105" s="67"/>
      <c r="K105" s="67"/>
      <c r="L105" s="51" t="s">
        <v>499</v>
      </c>
      <c r="M105" s="59"/>
      <c r="N105" s="55" t="s">
        <v>601</v>
      </c>
      <c r="O105" s="55" t="s">
        <v>921</v>
      </c>
      <c r="P105" s="55" t="s">
        <v>922</v>
      </c>
      <c r="Q105" s="55" t="s">
        <v>922</v>
      </c>
      <c r="R105" s="62" t="s">
        <v>208</v>
      </c>
      <c r="S105" s="55" t="s">
        <v>652</v>
      </c>
      <c r="T105" s="55" t="s">
        <v>881</v>
      </c>
      <c r="U105" s="55" t="s">
        <v>911</v>
      </c>
      <c r="V105" s="27">
        <v>9132511348</v>
      </c>
      <c r="W105" s="61" t="s">
        <v>912</v>
      </c>
    </row>
    <row r="106" spans="1:23" ht="273">
      <c r="A106" s="27">
        <v>71</v>
      </c>
      <c r="B106" s="34" t="s">
        <v>190</v>
      </c>
      <c r="C106" s="31" t="s">
        <v>27</v>
      </c>
      <c r="D106" s="34" t="s">
        <v>226</v>
      </c>
      <c r="E106" s="34" t="s">
        <v>923</v>
      </c>
      <c r="F106" s="25" t="s">
        <v>509</v>
      </c>
      <c r="G106" s="63" t="s">
        <v>924</v>
      </c>
      <c r="H106" s="51" t="s">
        <v>499</v>
      </c>
      <c r="I106" s="67"/>
      <c r="J106" s="67"/>
      <c r="K106" s="67"/>
      <c r="L106" s="67"/>
      <c r="M106" s="59"/>
      <c r="N106" s="55" t="s">
        <v>601</v>
      </c>
      <c r="O106" s="55" t="s">
        <v>925</v>
      </c>
      <c r="P106" s="55" t="s">
        <v>926</v>
      </c>
      <c r="Q106" s="55" t="s">
        <v>927</v>
      </c>
      <c r="R106" s="62" t="s">
        <v>208</v>
      </c>
      <c r="S106" s="55" t="s">
        <v>652</v>
      </c>
      <c r="T106" s="55" t="s">
        <v>881</v>
      </c>
      <c r="U106" s="55" t="s">
        <v>911</v>
      </c>
      <c r="V106" s="27">
        <v>9132511350</v>
      </c>
      <c r="W106" s="61" t="s">
        <v>912</v>
      </c>
    </row>
    <row r="107" spans="1:23" ht="210">
      <c r="A107" s="27">
        <v>72</v>
      </c>
      <c r="B107" s="34" t="s">
        <v>190</v>
      </c>
      <c r="C107" s="31" t="s">
        <v>27</v>
      </c>
      <c r="D107" s="34" t="s">
        <v>226</v>
      </c>
      <c r="E107" s="34" t="s">
        <v>928</v>
      </c>
      <c r="F107" s="25" t="s">
        <v>509</v>
      </c>
      <c r="G107" s="63" t="s">
        <v>929</v>
      </c>
      <c r="H107" s="51" t="s">
        <v>499</v>
      </c>
      <c r="I107" s="67"/>
      <c r="J107" s="67"/>
      <c r="K107" s="68"/>
      <c r="L107" s="67"/>
      <c r="M107" s="59"/>
      <c r="N107" s="55" t="s">
        <v>601</v>
      </c>
      <c r="O107" s="55" t="s">
        <v>930</v>
      </c>
      <c r="P107" s="55" t="s">
        <v>931</v>
      </c>
      <c r="Q107" s="55" t="s">
        <v>932</v>
      </c>
      <c r="R107" s="62" t="s">
        <v>208</v>
      </c>
      <c r="S107" s="55" t="s">
        <v>652</v>
      </c>
      <c r="T107" s="55" t="s">
        <v>881</v>
      </c>
      <c r="U107" s="55" t="s">
        <v>911</v>
      </c>
      <c r="V107" s="27">
        <v>9132511353</v>
      </c>
      <c r="W107" s="61" t="s">
        <v>912</v>
      </c>
    </row>
    <row r="108" spans="1:23" ht="252">
      <c r="A108" s="27">
        <v>73</v>
      </c>
      <c r="B108" s="34" t="s">
        <v>190</v>
      </c>
      <c r="C108" s="31" t="s">
        <v>27</v>
      </c>
      <c r="D108" s="34" t="s">
        <v>225</v>
      </c>
      <c r="E108" s="34" t="s">
        <v>906</v>
      </c>
      <c r="F108" s="25" t="s">
        <v>509</v>
      </c>
      <c r="G108" s="63" t="s">
        <v>933</v>
      </c>
      <c r="H108" s="51" t="s">
        <v>499</v>
      </c>
      <c r="I108" s="67"/>
      <c r="J108" s="67"/>
      <c r="K108" s="67"/>
      <c r="L108" s="67"/>
      <c r="M108" s="59"/>
      <c r="N108" s="55" t="s">
        <v>601</v>
      </c>
      <c r="O108" s="55" t="s">
        <v>934</v>
      </c>
      <c r="P108" s="55" t="s">
        <v>935</v>
      </c>
      <c r="Q108" s="55" t="s">
        <v>936</v>
      </c>
      <c r="R108" s="62" t="s">
        <v>208</v>
      </c>
      <c r="S108" s="55" t="s">
        <v>652</v>
      </c>
      <c r="T108" s="55" t="s">
        <v>881</v>
      </c>
      <c r="U108" s="55" t="s">
        <v>911</v>
      </c>
      <c r="V108" s="27">
        <v>9132511356</v>
      </c>
      <c r="W108" s="61" t="s">
        <v>912</v>
      </c>
    </row>
    <row r="109" spans="1:23" ht="315">
      <c r="A109" s="27">
        <v>74</v>
      </c>
      <c r="B109" s="34" t="s">
        <v>190</v>
      </c>
      <c r="C109" s="31" t="s">
        <v>24</v>
      </c>
      <c r="D109" s="34" t="s">
        <v>225</v>
      </c>
      <c r="E109" s="34" t="s">
        <v>937</v>
      </c>
      <c r="F109" s="25" t="s">
        <v>509</v>
      </c>
      <c r="G109" s="63" t="s">
        <v>938</v>
      </c>
      <c r="H109" s="51" t="s">
        <v>499</v>
      </c>
      <c r="I109" s="64"/>
      <c r="J109" s="64"/>
      <c r="K109" s="64"/>
      <c r="L109" s="64"/>
      <c r="M109" s="64"/>
      <c r="N109" s="55" t="s">
        <v>601</v>
      </c>
      <c r="O109" s="55" t="s">
        <v>939</v>
      </c>
      <c r="P109" s="55" t="s">
        <v>940</v>
      </c>
      <c r="Q109" s="55" t="s">
        <v>941</v>
      </c>
      <c r="R109" s="62" t="s">
        <v>180</v>
      </c>
      <c r="S109" s="55" t="s">
        <v>180</v>
      </c>
      <c r="T109" s="55" t="s">
        <v>942</v>
      </c>
      <c r="U109" s="55" t="s">
        <v>943</v>
      </c>
      <c r="V109" s="27">
        <v>1333331308</v>
      </c>
      <c r="W109" s="56" t="s">
        <v>944</v>
      </c>
    </row>
    <row r="110" spans="1:23" ht="210">
      <c r="A110" s="27">
        <v>75</v>
      </c>
      <c r="B110" s="34" t="s">
        <v>190</v>
      </c>
      <c r="C110" s="31" t="s">
        <v>24</v>
      </c>
      <c r="D110" s="34" t="s">
        <v>225</v>
      </c>
      <c r="E110" s="34" t="s">
        <v>895</v>
      </c>
      <c r="F110" s="25" t="s">
        <v>509</v>
      </c>
      <c r="G110" s="63" t="s">
        <v>945</v>
      </c>
      <c r="H110" s="51" t="s">
        <v>499</v>
      </c>
      <c r="I110" s="64"/>
      <c r="J110" s="64"/>
      <c r="K110" s="64"/>
      <c r="L110" s="64"/>
      <c r="M110" s="51" t="s">
        <v>499</v>
      </c>
      <c r="N110" s="55" t="s">
        <v>601</v>
      </c>
      <c r="O110" s="55" t="s">
        <v>946</v>
      </c>
      <c r="P110" s="55" t="s">
        <v>947</v>
      </c>
      <c r="Q110" s="55" t="s">
        <v>948</v>
      </c>
      <c r="R110" s="62" t="s">
        <v>205</v>
      </c>
      <c r="S110" s="55" t="s">
        <v>740</v>
      </c>
      <c r="T110" s="55" t="s">
        <v>505</v>
      </c>
      <c r="U110" s="55" t="s">
        <v>943</v>
      </c>
      <c r="V110" s="27">
        <v>1333331308</v>
      </c>
      <c r="W110" s="56" t="s">
        <v>944</v>
      </c>
    </row>
    <row r="111" spans="1:23" ht="210">
      <c r="A111" s="27">
        <v>76</v>
      </c>
      <c r="B111" s="34" t="s">
        <v>190</v>
      </c>
      <c r="C111" s="31" t="s">
        <v>24</v>
      </c>
      <c r="D111" s="34" t="s">
        <v>225</v>
      </c>
      <c r="E111" s="34" t="s">
        <v>889</v>
      </c>
      <c r="F111" s="25" t="s">
        <v>509</v>
      </c>
      <c r="G111" s="63" t="s">
        <v>949</v>
      </c>
      <c r="H111" s="51" t="s">
        <v>499</v>
      </c>
      <c r="I111" s="64"/>
      <c r="J111" s="64"/>
      <c r="K111" s="64"/>
      <c r="L111" s="64"/>
      <c r="M111" s="51" t="s">
        <v>499</v>
      </c>
      <c r="N111" s="55" t="s">
        <v>601</v>
      </c>
      <c r="O111" s="55" t="s">
        <v>950</v>
      </c>
      <c r="P111" s="55" t="s">
        <v>947</v>
      </c>
      <c r="Q111" s="55" t="s">
        <v>951</v>
      </c>
      <c r="R111" s="62" t="s">
        <v>205</v>
      </c>
      <c r="S111" s="55" t="s">
        <v>740</v>
      </c>
      <c r="T111" s="55" t="s">
        <v>942</v>
      </c>
      <c r="U111" s="55" t="s">
        <v>943</v>
      </c>
      <c r="V111" s="27">
        <v>1333331308</v>
      </c>
      <c r="W111" s="56" t="s">
        <v>944</v>
      </c>
    </row>
    <row r="112" spans="1:23" ht="210">
      <c r="A112" s="27">
        <v>77</v>
      </c>
      <c r="B112" s="34" t="s">
        <v>190</v>
      </c>
      <c r="C112" s="31" t="s">
        <v>24</v>
      </c>
      <c r="D112" s="34" t="s">
        <v>226</v>
      </c>
      <c r="E112" s="34" t="s">
        <v>889</v>
      </c>
      <c r="F112" s="25" t="s">
        <v>509</v>
      </c>
      <c r="G112" s="63" t="s">
        <v>952</v>
      </c>
      <c r="H112" s="51" t="s">
        <v>499</v>
      </c>
      <c r="I112" s="64"/>
      <c r="J112" s="64"/>
      <c r="K112" s="64"/>
      <c r="L112" s="64"/>
      <c r="M112" s="51" t="s">
        <v>499</v>
      </c>
      <c r="N112" s="55" t="s">
        <v>601</v>
      </c>
      <c r="O112" s="55" t="s">
        <v>953</v>
      </c>
      <c r="P112" s="55" t="s">
        <v>947</v>
      </c>
      <c r="Q112" s="55" t="s">
        <v>954</v>
      </c>
      <c r="R112" s="62" t="s">
        <v>183</v>
      </c>
      <c r="S112" s="55" t="s">
        <v>550</v>
      </c>
      <c r="T112" s="55" t="s">
        <v>505</v>
      </c>
      <c r="U112" s="55" t="s">
        <v>943</v>
      </c>
      <c r="V112" s="27">
        <v>1333331308</v>
      </c>
      <c r="W112" s="56" t="s">
        <v>944</v>
      </c>
    </row>
    <row r="113" spans="1:23" ht="210">
      <c r="A113" s="27">
        <v>78</v>
      </c>
      <c r="B113" s="34" t="s">
        <v>190</v>
      </c>
      <c r="C113" s="31" t="s">
        <v>24</v>
      </c>
      <c r="D113" s="34" t="s">
        <v>226</v>
      </c>
      <c r="E113" s="34" t="s">
        <v>913</v>
      </c>
      <c r="F113" s="25" t="s">
        <v>509</v>
      </c>
      <c r="G113" s="63" t="s">
        <v>955</v>
      </c>
      <c r="H113" s="51" t="s">
        <v>499</v>
      </c>
      <c r="I113" s="64"/>
      <c r="J113" s="64"/>
      <c r="K113" s="64"/>
      <c r="L113" s="64"/>
      <c r="M113" s="51" t="s">
        <v>499</v>
      </c>
      <c r="N113" s="55" t="s">
        <v>601</v>
      </c>
      <c r="O113" s="55" t="s">
        <v>956</v>
      </c>
      <c r="P113" s="55" t="s">
        <v>957</v>
      </c>
      <c r="Q113" s="55" t="s">
        <v>958</v>
      </c>
      <c r="R113" s="62" t="s">
        <v>205</v>
      </c>
      <c r="S113" s="55" t="s">
        <v>959</v>
      </c>
      <c r="T113" s="55" t="s">
        <v>505</v>
      </c>
      <c r="U113" s="55" t="s">
        <v>943</v>
      </c>
      <c r="V113" s="27">
        <v>1333331308</v>
      </c>
      <c r="W113" s="56" t="s">
        <v>944</v>
      </c>
    </row>
    <row r="114" spans="1:23" ht="210">
      <c r="A114" s="27">
        <v>79</v>
      </c>
      <c r="B114" s="34" t="s">
        <v>190</v>
      </c>
      <c r="C114" s="31" t="s">
        <v>24</v>
      </c>
      <c r="D114" s="34" t="s">
        <v>226</v>
      </c>
      <c r="E114" s="34" t="s">
        <v>906</v>
      </c>
      <c r="F114" s="25" t="s">
        <v>509</v>
      </c>
      <c r="G114" s="63" t="s">
        <v>960</v>
      </c>
      <c r="H114" s="51" t="s">
        <v>499</v>
      </c>
      <c r="I114" s="64"/>
      <c r="J114" s="64"/>
      <c r="K114" s="64"/>
      <c r="L114" s="64"/>
      <c r="M114" s="51" t="s">
        <v>499</v>
      </c>
      <c r="N114" s="55" t="s">
        <v>601</v>
      </c>
      <c r="O114" s="55" t="s">
        <v>961</v>
      </c>
      <c r="P114" s="55" t="s">
        <v>962</v>
      </c>
      <c r="Q114" s="55" t="s">
        <v>963</v>
      </c>
      <c r="R114" s="62" t="s">
        <v>205</v>
      </c>
      <c r="S114" s="55" t="s">
        <v>740</v>
      </c>
      <c r="T114" s="55" t="s">
        <v>942</v>
      </c>
      <c r="U114" s="55" t="s">
        <v>943</v>
      </c>
      <c r="V114" s="27">
        <v>1333331308</v>
      </c>
      <c r="W114" s="56" t="s">
        <v>944</v>
      </c>
    </row>
    <row r="115" spans="1:23" ht="409.5">
      <c r="A115" s="27">
        <v>80</v>
      </c>
      <c r="B115" s="34" t="s">
        <v>190</v>
      </c>
      <c r="C115" s="31" t="s">
        <v>22</v>
      </c>
      <c r="D115" s="34" t="s">
        <v>225</v>
      </c>
      <c r="E115" s="34" t="s">
        <v>895</v>
      </c>
      <c r="F115" s="25" t="s">
        <v>509</v>
      </c>
      <c r="G115" s="63" t="s">
        <v>964</v>
      </c>
      <c r="H115" s="51" t="s">
        <v>499</v>
      </c>
      <c r="I115" s="88"/>
      <c r="J115" s="88"/>
      <c r="K115" s="88"/>
      <c r="L115" s="89"/>
      <c r="M115" s="90"/>
      <c r="N115" s="55" t="s">
        <v>965</v>
      </c>
      <c r="O115" s="55" t="s">
        <v>966</v>
      </c>
      <c r="P115" s="55" t="s">
        <v>967</v>
      </c>
      <c r="Q115" s="55" t="s">
        <v>968</v>
      </c>
      <c r="R115" s="62" t="s">
        <v>208</v>
      </c>
      <c r="S115" s="55" t="s">
        <v>740</v>
      </c>
      <c r="T115" s="55" t="s">
        <v>969</v>
      </c>
      <c r="U115" s="55" t="s">
        <v>970</v>
      </c>
      <c r="V115" s="27" t="s">
        <v>971</v>
      </c>
      <c r="W115" s="91" t="s">
        <v>972</v>
      </c>
    </row>
    <row r="116" spans="1:23" ht="409.5">
      <c r="A116" s="27">
        <v>81</v>
      </c>
      <c r="B116" s="34" t="s">
        <v>190</v>
      </c>
      <c r="C116" s="31" t="s">
        <v>22</v>
      </c>
      <c r="D116" s="34" t="s">
        <v>225</v>
      </c>
      <c r="E116" s="34" t="s">
        <v>895</v>
      </c>
      <c r="F116" s="25" t="s">
        <v>509</v>
      </c>
      <c r="G116" s="63" t="s">
        <v>973</v>
      </c>
      <c r="H116" s="51" t="s">
        <v>499</v>
      </c>
      <c r="I116" s="92"/>
      <c r="J116" s="92"/>
      <c r="K116" s="92"/>
      <c r="L116" s="92"/>
      <c r="M116" s="92"/>
      <c r="N116" s="55" t="s">
        <v>965</v>
      </c>
      <c r="O116" s="55" t="s">
        <v>974</v>
      </c>
      <c r="P116" s="55" t="s">
        <v>975</v>
      </c>
      <c r="Q116" s="55" t="s">
        <v>976</v>
      </c>
      <c r="R116" s="62" t="s">
        <v>208</v>
      </c>
      <c r="S116" s="55" t="s">
        <v>740</v>
      </c>
      <c r="T116" s="55" t="s">
        <v>969</v>
      </c>
      <c r="U116" s="55" t="s">
        <v>970</v>
      </c>
      <c r="V116" s="27" t="s">
        <v>971</v>
      </c>
      <c r="W116" s="91" t="s">
        <v>972</v>
      </c>
    </row>
    <row r="117" spans="1:23" ht="409.5">
      <c r="A117" s="27">
        <v>82</v>
      </c>
      <c r="B117" s="34" t="s">
        <v>190</v>
      </c>
      <c r="C117" s="31" t="s">
        <v>22</v>
      </c>
      <c r="D117" s="34" t="s">
        <v>225</v>
      </c>
      <c r="E117" s="34" t="s">
        <v>895</v>
      </c>
      <c r="F117" s="25" t="s">
        <v>509</v>
      </c>
      <c r="G117" s="63" t="s">
        <v>977</v>
      </c>
      <c r="H117" s="51" t="s">
        <v>499</v>
      </c>
      <c r="I117" s="92"/>
      <c r="J117" s="92"/>
      <c r="K117" s="92"/>
      <c r="L117" s="92"/>
      <c r="M117" s="92"/>
      <c r="N117" s="55" t="s">
        <v>978</v>
      </c>
      <c r="O117" s="55" t="s">
        <v>979</v>
      </c>
      <c r="P117" s="55" t="s">
        <v>980</v>
      </c>
      <c r="Q117" s="55" t="s">
        <v>981</v>
      </c>
      <c r="R117" s="62" t="s">
        <v>208</v>
      </c>
      <c r="S117" s="55" t="s">
        <v>740</v>
      </c>
      <c r="T117" s="55" t="s">
        <v>982</v>
      </c>
      <c r="U117" s="55" t="s">
        <v>970</v>
      </c>
      <c r="V117" s="27" t="s">
        <v>971</v>
      </c>
      <c r="W117" s="91" t="s">
        <v>972</v>
      </c>
    </row>
    <row r="118" spans="1:23" ht="315">
      <c r="A118" s="27">
        <v>83</v>
      </c>
      <c r="B118" s="34" t="s">
        <v>190</v>
      </c>
      <c r="C118" s="31" t="s">
        <v>22</v>
      </c>
      <c r="D118" s="34" t="s">
        <v>225</v>
      </c>
      <c r="E118" s="34" t="s">
        <v>895</v>
      </c>
      <c r="F118" s="25" t="s">
        <v>509</v>
      </c>
      <c r="G118" s="63" t="s">
        <v>983</v>
      </c>
      <c r="H118" s="51" t="s">
        <v>499</v>
      </c>
      <c r="I118" s="92"/>
      <c r="J118" s="92"/>
      <c r="K118" s="92"/>
      <c r="L118" s="92"/>
      <c r="M118" s="92"/>
      <c r="N118" s="55" t="s">
        <v>984</v>
      </c>
      <c r="O118" s="55" t="s">
        <v>985</v>
      </c>
      <c r="P118" s="55" t="s">
        <v>986</v>
      </c>
      <c r="Q118" s="55" t="s">
        <v>987</v>
      </c>
      <c r="R118" s="62" t="s">
        <v>208</v>
      </c>
      <c r="S118" s="55" t="s">
        <v>740</v>
      </c>
      <c r="T118" s="55" t="s">
        <v>969</v>
      </c>
      <c r="U118" s="55" t="s">
        <v>970</v>
      </c>
      <c r="V118" s="27" t="s">
        <v>971</v>
      </c>
      <c r="W118" s="91" t="s">
        <v>972</v>
      </c>
    </row>
    <row r="119" spans="1:23" ht="210">
      <c r="A119" s="27">
        <v>84</v>
      </c>
      <c r="B119" s="34" t="s">
        <v>190</v>
      </c>
      <c r="C119" s="31" t="s">
        <v>20</v>
      </c>
      <c r="D119" s="34" t="s">
        <v>225</v>
      </c>
      <c r="E119" s="34" t="s">
        <v>988</v>
      </c>
      <c r="F119" s="25" t="s">
        <v>509</v>
      </c>
      <c r="G119" s="93" t="s">
        <v>989</v>
      </c>
      <c r="H119" s="51" t="s">
        <v>499</v>
      </c>
      <c r="I119" s="67"/>
      <c r="J119" s="67"/>
      <c r="K119" s="67"/>
      <c r="L119" s="67"/>
      <c r="M119" s="67"/>
      <c r="N119" s="55" t="s">
        <v>601</v>
      </c>
      <c r="O119" s="55" t="s">
        <v>990</v>
      </c>
      <c r="P119" s="55" t="s">
        <v>991</v>
      </c>
      <c r="Q119" s="55" t="s">
        <v>992</v>
      </c>
      <c r="R119" s="62" t="s">
        <v>205</v>
      </c>
      <c r="S119" s="55" t="s">
        <v>740</v>
      </c>
      <c r="T119" s="55" t="s">
        <v>993</v>
      </c>
      <c r="U119" s="55" t="s">
        <v>994</v>
      </c>
      <c r="V119" s="27">
        <v>9155412910</v>
      </c>
      <c r="W119" s="61" t="s">
        <v>995</v>
      </c>
    </row>
    <row r="120" spans="1:23" ht="273">
      <c r="A120" s="27">
        <v>85</v>
      </c>
      <c r="B120" s="34" t="s">
        <v>190</v>
      </c>
      <c r="C120" s="31" t="s">
        <v>19</v>
      </c>
      <c r="D120" s="34" t="s">
        <v>225</v>
      </c>
      <c r="E120" s="34" t="s">
        <v>895</v>
      </c>
      <c r="F120" s="25" t="s">
        <v>509</v>
      </c>
      <c r="G120" s="93" t="s">
        <v>996</v>
      </c>
      <c r="H120" s="51" t="s">
        <v>499</v>
      </c>
      <c r="I120" s="67"/>
      <c r="J120" s="67"/>
      <c r="K120" s="67"/>
      <c r="L120" s="67"/>
      <c r="M120" s="67"/>
      <c r="N120" s="55" t="s">
        <v>601</v>
      </c>
      <c r="O120" s="55" t="s">
        <v>997</v>
      </c>
      <c r="P120" s="55" t="s">
        <v>998</v>
      </c>
      <c r="Q120" s="55" t="s">
        <v>999</v>
      </c>
      <c r="R120" s="62" t="s">
        <v>208</v>
      </c>
      <c r="S120" s="55" t="s">
        <v>740</v>
      </c>
      <c r="T120" s="55" t="s">
        <v>1000</v>
      </c>
      <c r="U120" s="55" t="s">
        <v>1001</v>
      </c>
      <c r="V120" s="27">
        <v>9121316002</v>
      </c>
      <c r="W120" s="56" t="s">
        <v>1002</v>
      </c>
    </row>
    <row r="121" spans="1:23" ht="273">
      <c r="A121" s="27">
        <v>86</v>
      </c>
      <c r="B121" s="34" t="s">
        <v>190</v>
      </c>
      <c r="C121" s="31" t="s">
        <v>17</v>
      </c>
      <c r="D121" s="34" t="s">
        <v>225</v>
      </c>
      <c r="E121" s="34" t="s">
        <v>1003</v>
      </c>
      <c r="F121" s="25" t="s">
        <v>509</v>
      </c>
      <c r="G121" s="93" t="s">
        <v>1004</v>
      </c>
      <c r="H121" s="51" t="s">
        <v>499</v>
      </c>
      <c r="I121" s="52"/>
      <c r="J121" s="52"/>
      <c r="K121" s="52"/>
      <c r="L121" s="53"/>
      <c r="M121" s="54"/>
      <c r="N121" s="55" t="s">
        <v>1005</v>
      </c>
      <c r="O121" s="55" t="s">
        <v>1006</v>
      </c>
      <c r="P121" s="55" t="s">
        <v>1007</v>
      </c>
      <c r="Q121" s="55" t="s">
        <v>1008</v>
      </c>
      <c r="R121" s="62" t="s">
        <v>208</v>
      </c>
      <c r="S121" s="55" t="s">
        <v>740</v>
      </c>
      <c r="T121" s="55" t="s">
        <v>1009</v>
      </c>
      <c r="U121" s="55" t="s">
        <v>1010</v>
      </c>
      <c r="V121" s="27" t="s">
        <v>1011</v>
      </c>
      <c r="W121" s="56" t="s">
        <v>1012</v>
      </c>
    </row>
    <row r="122" spans="1:23" ht="210">
      <c r="A122" s="27">
        <v>87</v>
      </c>
      <c r="B122" s="34" t="s">
        <v>190</v>
      </c>
      <c r="C122" s="31" t="s">
        <v>17</v>
      </c>
      <c r="D122" s="34" t="s">
        <v>226</v>
      </c>
      <c r="E122" s="34" t="s">
        <v>906</v>
      </c>
      <c r="F122" s="25" t="s">
        <v>509</v>
      </c>
      <c r="G122" s="93" t="s">
        <v>1013</v>
      </c>
      <c r="H122" s="50"/>
      <c r="I122" s="51" t="s">
        <v>499</v>
      </c>
      <c r="J122" s="57"/>
      <c r="K122" s="57"/>
      <c r="L122" s="57"/>
      <c r="M122" s="57"/>
      <c r="N122" s="55" t="s">
        <v>1005</v>
      </c>
      <c r="O122" s="55" t="s">
        <v>1014</v>
      </c>
      <c r="P122" s="55" t="s">
        <v>1015</v>
      </c>
      <c r="Q122" s="55" t="s">
        <v>1016</v>
      </c>
      <c r="R122" s="62" t="s">
        <v>205</v>
      </c>
      <c r="S122" s="55" t="s">
        <v>740</v>
      </c>
      <c r="T122" s="55" t="s">
        <v>969</v>
      </c>
      <c r="U122" s="55" t="s">
        <v>1010</v>
      </c>
      <c r="V122" s="27" t="s">
        <v>1017</v>
      </c>
      <c r="W122" s="56" t="s">
        <v>1012</v>
      </c>
    </row>
    <row r="123" spans="1:23" ht="409.5">
      <c r="A123" s="27">
        <v>88</v>
      </c>
      <c r="B123" s="34" t="s">
        <v>190</v>
      </c>
      <c r="C123" s="31" t="s">
        <v>14</v>
      </c>
      <c r="D123" s="34" t="s">
        <v>226</v>
      </c>
      <c r="E123" s="34" t="s">
        <v>1018</v>
      </c>
      <c r="F123" s="25" t="s">
        <v>509</v>
      </c>
      <c r="G123" s="93" t="s">
        <v>1019</v>
      </c>
      <c r="H123" s="51" t="s">
        <v>499</v>
      </c>
      <c r="I123" s="88"/>
      <c r="J123" s="88"/>
      <c r="K123" s="88"/>
      <c r="L123" s="89"/>
      <c r="M123" s="90"/>
      <c r="N123" s="55" t="s">
        <v>1020</v>
      </c>
      <c r="O123" s="55" t="s">
        <v>1021</v>
      </c>
      <c r="P123" s="55" t="s">
        <v>1022</v>
      </c>
      <c r="Q123" s="55" t="s">
        <v>1023</v>
      </c>
      <c r="R123" s="62" t="s">
        <v>180</v>
      </c>
      <c r="S123" s="55" t="s">
        <v>1024</v>
      </c>
      <c r="T123" s="55" t="s">
        <v>1025</v>
      </c>
      <c r="U123" s="55" t="s">
        <v>1026</v>
      </c>
      <c r="V123" s="27" t="s">
        <v>1027</v>
      </c>
      <c r="W123" s="91" t="s">
        <v>1028</v>
      </c>
    </row>
    <row r="124" spans="1:23" ht="409.5">
      <c r="A124" s="27">
        <v>89</v>
      </c>
      <c r="B124" s="34" t="s">
        <v>190</v>
      </c>
      <c r="C124" s="31" t="s">
        <v>14</v>
      </c>
      <c r="D124" s="34" t="s">
        <v>226</v>
      </c>
      <c r="E124" s="34" t="s">
        <v>1003</v>
      </c>
      <c r="F124" s="25" t="s">
        <v>509</v>
      </c>
      <c r="G124" s="93" t="s">
        <v>1029</v>
      </c>
      <c r="H124" s="51" t="s">
        <v>499</v>
      </c>
      <c r="I124" s="72"/>
      <c r="J124" s="72"/>
      <c r="K124" s="72"/>
      <c r="L124" s="72"/>
      <c r="M124" s="72"/>
      <c r="N124" s="55" t="s">
        <v>1030</v>
      </c>
      <c r="O124" s="55" t="s">
        <v>1031</v>
      </c>
      <c r="P124" s="55" t="s">
        <v>1032</v>
      </c>
      <c r="Q124" s="55" t="s">
        <v>1033</v>
      </c>
      <c r="R124" s="62" t="s">
        <v>208</v>
      </c>
      <c r="S124" s="55" t="s">
        <v>879</v>
      </c>
      <c r="T124" s="55" t="s">
        <v>1025</v>
      </c>
      <c r="U124" s="55" t="s">
        <v>1026</v>
      </c>
      <c r="V124" s="27" t="s">
        <v>1027</v>
      </c>
      <c r="W124" s="91" t="s">
        <v>1028</v>
      </c>
    </row>
    <row r="125" spans="1:23" ht="409.5">
      <c r="A125" s="27">
        <v>90</v>
      </c>
      <c r="B125" s="34" t="s">
        <v>190</v>
      </c>
      <c r="C125" s="31" t="s">
        <v>14</v>
      </c>
      <c r="D125" s="34" t="s">
        <v>225</v>
      </c>
      <c r="E125" s="34" t="s">
        <v>889</v>
      </c>
      <c r="F125" s="25" t="s">
        <v>509</v>
      </c>
      <c r="G125" s="93" t="s">
        <v>1034</v>
      </c>
      <c r="H125" s="51" t="s">
        <v>499</v>
      </c>
      <c r="I125" s="72"/>
      <c r="J125" s="72"/>
      <c r="K125" s="72"/>
      <c r="L125" s="72"/>
      <c r="M125" s="72"/>
      <c r="N125" s="55" t="s">
        <v>1035</v>
      </c>
      <c r="O125" s="55" t="s">
        <v>1036</v>
      </c>
      <c r="P125" s="55" t="s">
        <v>1037</v>
      </c>
      <c r="Q125" s="55" t="s">
        <v>1038</v>
      </c>
      <c r="R125" s="62" t="s">
        <v>208</v>
      </c>
      <c r="S125" s="55" t="s">
        <v>879</v>
      </c>
      <c r="T125" s="55" t="s">
        <v>1025</v>
      </c>
      <c r="U125" s="55" t="s">
        <v>1026</v>
      </c>
      <c r="V125" s="27" t="s">
        <v>1027</v>
      </c>
      <c r="W125" s="91" t="s">
        <v>1028</v>
      </c>
    </row>
    <row r="126" spans="1:23" ht="409.5">
      <c r="A126" s="27">
        <v>91</v>
      </c>
      <c r="B126" s="34" t="s">
        <v>190</v>
      </c>
      <c r="C126" s="31" t="s">
        <v>14</v>
      </c>
      <c r="D126" s="34" t="s">
        <v>225</v>
      </c>
      <c r="E126" s="34" t="s">
        <v>889</v>
      </c>
      <c r="F126" s="25" t="s">
        <v>509</v>
      </c>
      <c r="G126" s="93" t="s">
        <v>1039</v>
      </c>
      <c r="H126" s="51" t="s">
        <v>499</v>
      </c>
      <c r="I126" s="72"/>
      <c r="J126" s="72"/>
      <c r="K126" s="72"/>
      <c r="L126" s="72"/>
      <c r="M126" s="72"/>
      <c r="N126" s="55" t="s">
        <v>1040</v>
      </c>
      <c r="O126" s="55" t="s">
        <v>1041</v>
      </c>
      <c r="P126" s="55" t="s">
        <v>1042</v>
      </c>
      <c r="Q126" s="55" t="s">
        <v>1043</v>
      </c>
      <c r="R126" s="62" t="s">
        <v>208</v>
      </c>
      <c r="S126" s="55" t="s">
        <v>879</v>
      </c>
      <c r="T126" s="55" t="s">
        <v>1025</v>
      </c>
      <c r="U126" s="55" t="s">
        <v>1026</v>
      </c>
      <c r="V126" s="27" t="s">
        <v>1027</v>
      </c>
      <c r="W126" s="91" t="s">
        <v>1028</v>
      </c>
    </row>
    <row r="127" spans="1:23" ht="409.5">
      <c r="A127" s="27">
        <v>92</v>
      </c>
      <c r="B127" s="34" t="s">
        <v>190</v>
      </c>
      <c r="C127" s="31" t="s">
        <v>14</v>
      </c>
      <c r="D127" s="34" t="s">
        <v>225</v>
      </c>
      <c r="E127" s="34" t="s">
        <v>889</v>
      </c>
      <c r="F127" s="25" t="s">
        <v>509</v>
      </c>
      <c r="G127" s="93" t="s">
        <v>1044</v>
      </c>
      <c r="H127" s="51" t="s">
        <v>499</v>
      </c>
      <c r="I127" s="72"/>
      <c r="J127" s="72"/>
      <c r="K127" s="94"/>
      <c r="L127" s="72"/>
      <c r="M127" s="72"/>
      <c r="N127" s="55" t="s">
        <v>1045</v>
      </c>
      <c r="O127" s="55" t="s">
        <v>1046</v>
      </c>
      <c r="P127" s="55" t="s">
        <v>1047</v>
      </c>
      <c r="Q127" s="55" t="s">
        <v>1048</v>
      </c>
      <c r="R127" s="62" t="s">
        <v>208</v>
      </c>
      <c r="S127" s="55" t="s">
        <v>1049</v>
      </c>
      <c r="T127" s="55" t="s">
        <v>1025</v>
      </c>
      <c r="U127" s="55" t="s">
        <v>1026</v>
      </c>
      <c r="V127" s="27" t="s">
        <v>1027</v>
      </c>
      <c r="W127" s="91" t="s">
        <v>1028</v>
      </c>
    </row>
    <row r="128" spans="1:23" ht="399">
      <c r="A128" s="27">
        <v>93</v>
      </c>
      <c r="B128" s="34" t="s">
        <v>190</v>
      </c>
      <c r="C128" s="31" t="s">
        <v>67</v>
      </c>
      <c r="D128" s="34" t="s">
        <v>226</v>
      </c>
      <c r="E128" s="34" t="s">
        <v>895</v>
      </c>
      <c r="F128" s="25" t="s">
        <v>509</v>
      </c>
      <c r="G128" s="93" t="s">
        <v>1050</v>
      </c>
      <c r="H128" s="67"/>
      <c r="I128" s="51" t="s">
        <v>499</v>
      </c>
      <c r="J128" s="67"/>
      <c r="K128" s="95"/>
      <c r="L128" s="67"/>
      <c r="M128" s="67"/>
      <c r="N128" s="55" t="s">
        <v>1051</v>
      </c>
      <c r="O128" s="55" t="s">
        <v>627</v>
      </c>
      <c r="P128" s="55" t="s">
        <v>1052</v>
      </c>
      <c r="Q128" s="55" t="s">
        <v>1053</v>
      </c>
      <c r="R128" s="62" t="s">
        <v>808</v>
      </c>
      <c r="S128" s="55" t="s">
        <v>527</v>
      </c>
      <c r="T128" s="55" t="s">
        <v>1054</v>
      </c>
      <c r="U128" s="55" t="s">
        <v>1055</v>
      </c>
      <c r="V128" s="27">
        <v>85162197</v>
      </c>
      <c r="W128" s="61" t="s">
        <v>1056</v>
      </c>
    </row>
    <row r="129" spans="1:23" ht="399">
      <c r="A129" s="27">
        <v>94</v>
      </c>
      <c r="B129" s="34" t="s">
        <v>190</v>
      </c>
      <c r="C129" s="31" t="s">
        <v>67</v>
      </c>
      <c r="D129" s="34" t="s">
        <v>226</v>
      </c>
      <c r="E129" s="34" t="s">
        <v>895</v>
      </c>
      <c r="F129" s="25" t="s">
        <v>509</v>
      </c>
      <c r="G129" s="93" t="s">
        <v>1057</v>
      </c>
      <c r="H129" s="67"/>
      <c r="I129" s="51" t="s">
        <v>499</v>
      </c>
      <c r="J129" s="67"/>
      <c r="K129" s="95"/>
      <c r="L129" s="67"/>
      <c r="M129" s="67"/>
      <c r="N129" s="55" t="s">
        <v>1051</v>
      </c>
      <c r="O129" s="55" t="s">
        <v>1058</v>
      </c>
      <c r="P129" s="55" t="s">
        <v>1059</v>
      </c>
      <c r="Q129" s="55" t="s">
        <v>1059</v>
      </c>
      <c r="R129" s="62" t="s">
        <v>180</v>
      </c>
      <c r="S129" s="55" t="s">
        <v>527</v>
      </c>
      <c r="T129" s="55" t="s">
        <v>1054</v>
      </c>
      <c r="U129" s="55" t="s">
        <v>1060</v>
      </c>
      <c r="V129" s="27">
        <v>85162141</v>
      </c>
      <c r="W129" s="61" t="s">
        <v>1056</v>
      </c>
    </row>
    <row r="130" spans="1:23" ht="409.5">
      <c r="A130" s="27">
        <v>95</v>
      </c>
      <c r="B130" s="34" t="s">
        <v>190</v>
      </c>
      <c r="C130" s="31" t="s">
        <v>67</v>
      </c>
      <c r="D130" s="34" t="s">
        <v>226</v>
      </c>
      <c r="E130" s="34" t="s">
        <v>900</v>
      </c>
      <c r="F130" s="25" t="s">
        <v>509</v>
      </c>
      <c r="G130" s="93" t="s">
        <v>1061</v>
      </c>
      <c r="H130" s="67"/>
      <c r="I130" s="51" t="s">
        <v>499</v>
      </c>
      <c r="J130" s="67"/>
      <c r="K130" s="51" t="s">
        <v>499</v>
      </c>
      <c r="L130" s="67"/>
      <c r="M130" s="67"/>
      <c r="N130" s="55" t="s">
        <v>1062</v>
      </c>
      <c r="O130" s="55" t="s">
        <v>1063</v>
      </c>
      <c r="P130" s="55" t="s">
        <v>1064</v>
      </c>
      <c r="Q130" s="55" t="s">
        <v>1065</v>
      </c>
      <c r="R130" s="62" t="s">
        <v>185</v>
      </c>
      <c r="S130" s="55" t="s">
        <v>527</v>
      </c>
      <c r="T130" s="55" t="s">
        <v>1066</v>
      </c>
      <c r="U130" s="55" t="s">
        <v>1067</v>
      </c>
      <c r="V130" s="27">
        <v>85162419</v>
      </c>
      <c r="W130" s="61" t="s">
        <v>1056</v>
      </c>
    </row>
    <row r="131" spans="1:23" ht="273">
      <c r="A131" s="27">
        <v>96</v>
      </c>
      <c r="B131" s="34" t="s">
        <v>190</v>
      </c>
      <c r="C131" s="31" t="s">
        <v>67</v>
      </c>
      <c r="D131" s="34" t="s">
        <v>226</v>
      </c>
      <c r="E131" s="34" t="s">
        <v>900</v>
      </c>
      <c r="F131" s="25" t="s">
        <v>509</v>
      </c>
      <c r="G131" s="93" t="s">
        <v>1068</v>
      </c>
      <c r="H131" s="67"/>
      <c r="I131" s="51" t="s">
        <v>499</v>
      </c>
      <c r="J131" s="67"/>
      <c r="K131" s="51" t="s">
        <v>499</v>
      </c>
      <c r="L131" s="67"/>
      <c r="M131" s="67"/>
      <c r="N131" s="55" t="s">
        <v>1069</v>
      </c>
      <c r="O131" s="55" t="s">
        <v>1070</v>
      </c>
      <c r="P131" s="55" t="s">
        <v>1071</v>
      </c>
      <c r="Q131" s="55" t="s">
        <v>1072</v>
      </c>
      <c r="R131" s="62" t="s">
        <v>185</v>
      </c>
      <c r="S131" s="55" t="s">
        <v>527</v>
      </c>
      <c r="T131" s="55" t="s">
        <v>1054</v>
      </c>
      <c r="U131" s="55" t="s">
        <v>1073</v>
      </c>
      <c r="V131" s="27">
        <v>85162163</v>
      </c>
      <c r="W131" s="61" t="s">
        <v>1056</v>
      </c>
    </row>
    <row r="132" spans="1:23" ht="273">
      <c r="A132" s="27">
        <v>97</v>
      </c>
      <c r="B132" s="34" t="s">
        <v>190</v>
      </c>
      <c r="C132" s="31" t="s">
        <v>16</v>
      </c>
      <c r="D132" s="34" t="s">
        <v>225</v>
      </c>
      <c r="E132" s="34" t="s">
        <v>1074</v>
      </c>
      <c r="F132" s="25" t="s">
        <v>509</v>
      </c>
      <c r="G132" s="93" t="s">
        <v>1075</v>
      </c>
      <c r="H132" s="51" t="s">
        <v>499</v>
      </c>
      <c r="I132" s="67"/>
      <c r="J132" s="67"/>
      <c r="K132" s="67"/>
      <c r="L132" s="67"/>
      <c r="M132" s="67"/>
      <c r="N132" s="55" t="s">
        <v>601</v>
      </c>
      <c r="O132" s="55" t="s">
        <v>1076</v>
      </c>
      <c r="P132" s="55" t="s">
        <v>1077</v>
      </c>
      <c r="Q132" s="55" t="s">
        <v>1078</v>
      </c>
      <c r="R132" s="62" t="s">
        <v>208</v>
      </c>
      <c r="S132" s="55" t="s">
        <v>527</v>
      </c>
      <c r="T132" s="55" t="s">
        <v>1079</v>
      </c>
      <c r="U132" s="55" t="s">
        <v>1080</v>
      </c>
      <c r="V132" s="27">
        <v>5136103870</v>
      </c>
      <c r="W132" s="56" t="s">
        <v>1081</v>
      </c>
    </row>
    <row r="133" spans="1:23" ht="210">
      <c r="A133" s="27">
        <v>98</v>
      </c>
      <c r="B133" s="34" t="s">
        <v>190</v>
      </c>
      <c r="C133" s="31" t="s">
        <v>16</v>
      </c>
      <c r="D133" s="34" t="s">
        <v>225</v>
      </c>
      <c r="E133" s="34" t="s">
        <v>1018</v>
      </c>
      <c r="F133" s="25" t="s">
        <v>509</v>
      </c>
      <c r="G133" s="93" t="s">
        <v>1082</v>
      </c>
      <c r="H133" s="51" t="s">
        <v>499</v>
      </c>
      <c r="I133" s="67"/>
      <c r="J133" s="67"/>
      <c r="K133" s="67"/>
      <c r="L133" s="67"/>
      <c r="M133" s="67"/>
      <c r="N133" s="55" t="s">
        <v>601</v>
      </c>
      <c r="O133" s="55" t="s">
        <v>1083</v>
      </c>
      <c r="P133" s="55" t="s">
        <v>1084</v>
      </c>
      <c r="Q133" s="55" t="s">
        <v>1085</v>
      </c>
      <c r="R133" s="62" t="s">
        <v>180</v>
      </c>
      <c r="S133" s="55" t="s">
        <v>527</v>
      </c>
      <c r="T133" s="55" t="s">
        <v>1086</v>
      </c>
      <c r="U133" s="55" t="s">
        <v>1080</v>
      </c>
      <c r="V133" s="27">
        <v>5136103870</v>
      </c>
      <c r="W133" s="56" t="s">
        <v>1081</v>
      </c>
    </row>
    <row r="134" spans="1:23" ht="210">
      <c r="A134" s="27">
        <v>99</v>
      </c>
      <c r="B134" s="34" t="s">
        <v>190</v>
      </c>
      <c r="C134" s="31" t="s">
        <v>16</v>
      </c>
      <c r="D134" s="34" t="s">
        <v>226</v>
      </c>
      <c r="E134" s="34" t="s">
        <v>1018</v>
      </c>
      <c r="F134" s="25" t="s">
        <v>509</v>
      </c>
      <c r="G134" s="93" t="s">
        <v>1087</v>
      </c>
      <c r="H134" s="67"/>
      <c r="I134" s="51" t="s">
        <v>499</v>
      </c>
      <c r="J134" s="67"/>
      <c r="K134" s="67"/>
      <c r="L134" s="67"/>
      <c r="M134" s="67"/>
      <c r="N134" s="55" t="s">
        <v>601</v>
      </c>
      <c r="O134" s="55" t="s">
        <v>1088</v>
      </c>
      <c r="P134" s="55" t="s">
        <v>1089</v>
      </c>
      <c r="Q134" s="55" t="s">
        <v>1090</v>
      </c>
      <c r="R134" s="62" t="s">
        <v>208</v>
      </c>
      <c r="S134" s="55" t="s">
        <v>527</v>
      </c>
      <c r="T134" s="55" t="s">
        <v>1091</v>
      </c>
      <c r="U134" s="55" t="s">
        <v>1080</v>
      </c>
      <c r="V134" s="27">
        <v>5136103871</v>
      </c>
      <c r="W134" s="56" t="s">
        <v>1081</v>
      </c>
    </row>
    <row r="135" spans="1:23" ht="210">
      <c r="A135" s="27">
        <v>100</v>
      </c>
      <c r="B135" s="34" t="s">
        <v>190</v>
      </c>
      <c r="C135" s="31" t="s">
        <v>16</v>
      </c>
      <c r="D135" s="34" t="s">
        <v>226</v>
      </c>
      <c r="E135" s="34" t="s">
        <v>1074</v>
      </c>
      <c r="F135" s="25" t="s">
        <v>509</v>
      </c>
      <c r="G135" s="93" t="s">
        <v>1092</v>
      </c>
      <c r="H135" s="67"/>
      <c r="I135" s="51" t="s">
        <v>499</v>
      </c>
      <c r="J135" s="67"/>
      <c r="K135" s="67"/>
      <c r="L135" s="67"/>
      <c r="M135" s="67"/>
      <c r="N135" s="55" t="s">
        <v>601</v>
      </c>
      <c r="O135" s="55" t="s">
        <v>1093</v>
      </c>
      <c r="P135" s="55" t="s">
        <v>1094</v>
      </c>
      <c r="Q135" s="55" t="s">
        <v>1095</v>
      </c>
      <c r="R135" s="62" t="s">
        <v>208</v>
      </c>
      <c r="S135" s="55" t="s">
        <v>527</v>
      </c>
      <c r="T135" s="55" t="s">
        <v>1079</v>
      </c>
      <c r="U135" s="55" t="s">
        <v>1080</v>
      </c>
      <c r="V135" s="27">
        <v>5136103871</v>
      </c>
      <c r="W135" s="56" t="s">
        <v>1081</v>
      </c>
    </row>
    <row r="136" spans="1:23" ht="210">
      <c r="A136" s="27">
        <v>101</v>
      </c>
      <c r="B136" s="34" t="s">
        <v>190</v>
      </c>
      <c r="C136" s="31" t="s">
        <v>16</v>
      </c>
      <c r="D136" s="34" t="s">
        <v>226</v>
      </c>
      <c r="E136" s="34" t="s">
        <v>1018</v>
      </c>
      <c r="F136" s="25" t="s">
        <v>509</v>
      </c>
      <c r="G136" s="93" t="s">
        <v>1096</v>
      </c>
      <c r="H136" s="67"/>
      <c r="I136" s="51" t="s">
        <v>499</v>
      </c>
      <c r="J136" s="67"/>
      <c r="K136" s="68"/>
      <c r="L136" s="67"/>
      <c r="M136" s="67"/>
      <c r="N136" s="55" t="s">
        <v>601</v>
      </c>
      <c r="O136" s="55" t="s">
        <v>1093</v>
      </c>
      <c r="P136" s="55" t="s">
        <v>1097</v>
      </c>
      <c r="Q136" s="55" t="s">
        <v>1098</v>
      </c>
      <c r="R136" s="62" t="s">
        <v>208</v>
      </c>
      <c r="S136" s="55" t="s">
        <v>527</v>
      </c>
      <c r="T136" s="55" t="s">
        <v>1091</v>
      </c>
      <c r="U136" s="55" t="s">
        <v>1080</v>
      </c>
      <c r="V136" s="27">
        <v>5136103871</v>
      </c>
      <c r="W136" s="56" t="s">
        <v>1081</v>
      </c>
    </row>
    <row r="137" spans="1:23" ht="210">
      <c r="A137" s="27">
        <v>102</v>
      </c>
      <c r="B137" s="34" t="s">
        <v>190</v>
      </c>
      <c r="C137" s="31" t="s">
        <v>16</v>
      </c>
      <c r="D137" s="34" t="s">
        <v>225</v>
      </c>
      <c r="E137" s="34" t="s">
        <v>1018</v>
      </c>
      <c r="F137" s="25" t="s">
        <v>509</v>
      </c>
      <c r="G137" s="93" t="s">
        <v>1099</v>
      </c>
      <c r="H137" s="67"/>
      <c r="I137" s="51" t="s">
        <v>499</v>
      </c>
      <c r="J137" s="67"/>
      <c r="K137" s="67"/>
      <c r="L137" s="67"/>
      <c r="M137" s="67"/>
      <c r="N137" s="55" t="s">
        <v>601</v>
      </c>
      <c r="O137" s="55" t="s">
        <v>1100</v>
      </c>
      <c r="P137" s="55" t="s">
        <v>1101</v>
      </c>
      <c r="Q137" s="55" t="s">
        <v>1102</v>
      </c>
      <c r="R137" s="62" t="s">
        <v>208</v>
      </c>
      <c r="S137" s="55" t="s">
        <v>527</v>
      </c>
      <c r="T137" s="55" t="s">
        <v>1091</v>
      </c>
      <c r="U137" s="55" t="s">
        <v>1080</v>
      </c>
      <c r="V137" s="27">
        <v>5136103871</v>
      </c>
      <c r="W137" s="56" t="s">
        <v>1081</v>
      </c>
    </row>
    <row r="138" spans="1:23" ht="210">
      <c r="A138" s="27">
        <v>103</v>
      </c>
      <c r="B138" s="34" t="s">
        <v>190</v>
      </c>
      <c r="C138" s="31" t="s">
        <v>16</v>
      </c>
      <c r="D138" s="34" t="s">
        <v>226</v>
      </c>
      <c r="E138" s="96" t="s">
        <v>1018</v>
      </c>
      <c r="F138" s="25" t="s">
        <v>509</v>
      </c>
      <c r="G138" s="93" t="s">
        <v>1103</v>
      </c>
      <c r="H138" s="67"/>
      <c r="I138" s="51" t="s">
        <v>499</v>
      </c>
      <c r="J138" s="67"/>
      <c r="K138" s="67"/>
      <c r="L138" s="67"/>
      <c r="M138" s="67"/>
      <c r="N138" s="55" t="s">
        <v>601</v>
      </c>
      <c r="O138" s="55" t="s">
        <v>1100</v>
      </c>
      <c r="P138" s="55" t="s">
        <v>1104</v>
      </c>
      <c r="Q138" s="55" t="s">
        <v>1105</v>
      </c>
      <c r="R138" s="62" t="s">
        <v>208</v>
      </c>
      <c r="S138" s="55" t="s">
        <v>527</v>
      </c>
      <c r="T138" s="55" t="s">
        <v>1091</v>
      </c>
      <c r="U138" s="55" t="s">
        <v>1080</v>
      </c>
      <c r="V138" s="27">
        <v>5136103871</v>
      </c>
      <c r="W138" s="56" t="s">
        <v>1081</v>
      </c>
    </row>
    <row r="139" spans="1:23" ht="210">
      <c r="A139" s="27">
        <v>104</v>
      </c>
      <c r="B139" s="34" t="s">
        <v>190</v>
      </c>
      <c r="C139" s="31" t="s">
        <v>16</v>
      </c>
      <c r="D139" s="34" t="s">
        <v>225</v>
      </c>
      <c r="E139" s="96" t="s">
        <v>906</v>
      </c>
      <c r="F139" s="25" t="s">
        <v>509</v>
      </c>
      <c r="G139" s="93" t="s">
        <v>1106</v>
      </c>
      <c r="H139" s="51" t="s">
        <v>499</v>
      </c>
      <c r="I139" s="67"/>
      <c r="J139" s="67"/>
      <c r="K139" s="67"/>
      <c r="L139" s="67"/>
      <c r="M139" s="67"/>
      <c r="N139" s="55" t="s">
        <v>601</v>
      </c>
      <c r="O139" s="55" t="s">
        <v>1107</v>
      </c>
      <c r="P139" s="55" t="s">
        <v>1108</v>
      </c>
      <c r="Q139" s="55" t="s">
        <v>1109</v>
      </c>
      <c r="R139" s="62" t="s">
        <v>208</v>
      </c>
      <c r="S139" s="55" t="s">
        <v>527</v>
      </c>
      <c r="T139" s="55" t="s">
        <v>1091</v>
      </c>
      <c r="U139" s="55" t="s">
        <v>1080</v>
      </c>
      <c r="V139" s="27">
        <v>5136103871</v>
      </c>
      <c r="W139" s="56" t="s">
        <v>1081</v>
      </c>
    </row>
    <row r="140" spans="1:23" ht="210">
      <c r="A140" s="27">
        <v>105</v>
      </c>
      <c r="B140" s="34" t="s">
        <v>190</v>
      </c>
      <c r="C140" s="26" t="s">
        <v>25</v>
      </c>
      <c r="D140" s="34" t="s">
        <v>226</v>
      </c>
      <c r="E140" s="25" t="s">
        <v>988</v>
      </c>
      <c r="F140" s="25" t="s">
        <v>509</v>
      </c>
      <c r="G140" s="27" t="s">
        <v>1110</v>
      </c>
      <c r="H140" s="51" t="s">
        <v>499</v>
      </c>
      <c r="I140" s="57"/>
      <c r="J140" s="57"/>
      <c r="K140" s="57"/>
      <c r="L140" s="57"/>
      <c r="M140" s="57"/>
      <c r="N140" s="55" t="s">
        <v>601</v>
      </c>
      <c r="O140" s="55" t="s">
        <v>1111</v>
      </c>
      <c r="P140" s="55" t="s">
        <v>1112</v>
      </c>
      <c r="Q140" s="55" t="s">
        <v>1110</v>
      </c>
      <c r="R140" s="62" t="s">
        <v>180</v>
      </c>
      <c r="S140" s="55" t="s">
        <v>180</v>
      </c>
      <c r="T140" s="55" t="s">
        <v>1113</v>
      </c>
      <c r="U140" s="55" t="s">
        <v>1114</v>
      </c>
      <c r="V140" s="27">
        <v>9111561098</v>
      </c>
      <c r="W140" s="61" t="s">
        <v>1115</v>
      </c>
    </row>
    <row r="141" spans="1:23" ht="210">
      <c r="A141" s="27">
        <v>106</v>
      </c>
      <c r="B141" s="34" t="s">
        <v>190</v>
      </c>
      <c r="C141" s="31" t="s">
        <v>1116</v>
      </c>
      <c r="D141" s="34" t="s">
        <v>226</v>
      </c>
      <c r="E141" s="25" t="s">
        <v>988</v>
      </c>
      <c r="F141" s="25" t="s">
        <v>509</v>
      </c>
      <c r="G141" s="27" t="s">
        <v>1117</v>
      </c>
      <c r="H141" s="51" t="s">
        <v>499</v>
      </c>
      <c r="I141" s="57"/>
      <c r="J141" s="57"/>
      <c r="K141" s="57"/>
      <c r="L141" s="57"/>
      <c r="M141" s="57"/>
      <c r="N141" s="55" t="s">
        <v>601</v>
      </c>
      <c r="O141" s="97" t="s">
        <v>1118</v>
      </c>
      <c r="P141" s="55" t="s">
        <v>1119</v>
      </c>
      <c r="Q141" s="98" t="s">
        <v>1120</v>
      </c>
      <c r="R141" s="62" t="s">
        <v>1121</v>
      </c>
      <c r="S141" s="55" t="s">
        <v>808</v>
      </c>
      <c r="T141" s="55" t="s">
        <v>1113</v>
      </c>
      <c r="U141" s="55" t="s">
        <v>1122</v>
      </c>
      <c r="V141" s="27">
        <v>9143130195</v>
      </c>
      <c r="W141" s="99" t="s">
        <v>1123</v>
      </c>
    </row>
    <row r="142" spans="1:23" ht="210">
      <c r="A142" s="27">
        <v>107</v>
      </c>
      <c r="B142" s="34" t="s">
        <v>190</v>
      </c>
      <c r="C142" s="31" t="s">
        <v>1116</v>
      </c>
      <c r="D142" s="34" t="s">
        <v>226</v>
      </c>
      <c r="E142" s="25" t="s">
        <v>988</v>
      </c>
      <c r="F142" s="25" t="s">
        <v>509</v>
      </c>
      <c r="G142" s="27" t="s">
        <v>1124</v>
      </c>
      <c r="H142" s="51" t="s">
        <v>499</v>
      </c>
      <c r="I142" s="57"/>
      <c r="J142" s="57"/>
      <c r="K142" s="57"/>
      <c r="L142" s="57"/>
      <c r="M142" s="57"/>
      <c r="N142" s="55" t="s">
        <v>601</v>
      </c>
      <c r="O142" s="55" t="s">
        <v>1125</v>
      </c>
      <c r="P142" s="98" t="s">
        <v>1126</v>
      </c>
      <c r="Q142" s="98" t="s">
        <v>1127</v>
      </c>
      <c r="R142" s="62" t="s">
        <v>1121</v>
      </c>
      <c r="S142" s="55" t="s">
        <v>652</v>
      </c>
      <c r="T142" s="55" t="s">
        <v>1113</v>
      </c>
      <c r="U142" s="55" t="s">
        <v>1122</v>
      </c>
      <c r="V142" s="27">
        <v>9143130195</v>
      </c>
      <c r="W142" s="99" t="s">
        <v>1123</v>
      </c>
    </row>
    <row r="143" spans="1:23" ht="210">
      <c r="A143" s="27">
        <v>108</v>
      </c>
      <c r="B143" s="34" t="s">
        <v>190</v>
      </c>
      <c r="C143" s="31" t="s">
        <v>1116</v>
      </c>
      <c r="D143" s="34" t="s">
        <v>226</v>
      </c>
      <c r="E143" s="25" t="s">
        <v>988</v>
      </c>
      <c r="F143" s="25" t="s">
        <v>509</v>
      </c>
      <c r="G143" s="27" t="s">
        <v>1128</v>
      </c>
      <c r="H143" s="51" t="s">
        <v>499</v>
      </c>
      <c r="I143" s="57"/>
      <c r="J143" s="57"/>
      <c r="K143" s="57"/>
      <c r="L143" s="57"/>
      <c r="M143" s="57"/>
      <c r="N143" s="55" t="s">
        <v>601</v>
      </c>
      <c r="O143" s="55" t="s">
        <v>1129</v>
      </c>
      <c r="P143" s="55" t="s">
        <v>1130</v>
      </c>
      <c r="Q143" s="98" t="s">
        <v>1131</v>
      </c>
      <c r="R143" s="62" t="s">
        <v>1121</v>
      </c>
      <c r="S143" s="55" t="s">
        <v>652</v>
      </c>
      <c r="T143" s="55" t="s">
        <v>1113</v>
      </c>
      <c r="U143" s="55" t="s">
        <v>1122</v>
      </c>
      <c r="V143" s="27">
        <v>9143130195</v>
      </c>
      <c r="W143" s="99" t="s">
        <v>1123</v>
      </c>
    </row>
    <row r="144" spans="1:23" ht="210">
      <c r="A144" s="27">
        <v>109</v>
      </c>
      <c r="B144" s="34" t="s">
        <v>190</v>
      </c>
      <c r="C144" s="31" t="s">
        <v>1116</v>
      </c>
      <c r="D144" s="34" t="s">
        <v>226</v>
      </c>
      <c r="E144" s="25" t="s">
        <v>988</v>
      </c>
      <c r="F144" s="25" t="s">
        <v>509</v>
      </c>
      <c r="G144" s="27" t="s">
        <v>1132</v>
      </c>
      <c r="H144" s="51" t="s">
        <v>499</v>
      </c>
      <c r="I144" s="57"/>
      <c r="J144" s="57"/>
      <c r="K144" s="57"/>
      <c r="L144" s="57"/>
      <c r="M144" s="57"/>
      <c r="N144" s="55" t="s">
        <v>601</v>
      </c>
      <c r="O144" s="55" t="s">
        <v>1133</v>
      </c>
      <c r="P144" s="97" t="s">
        <v>1134</v>
      </c>
      <c r="Q144" s="100" t="s">
        <v>1135</v>
      </c>
      <c r="R144" s="62" t="s">
        <v>1121</v>
      </c>
      <c r="S144" s="55" t="s">
        <v>652</v>
      </c>
      <c r="T144" s="55" t="s">
        <v>1113</v>
      </c>
      <c r="U144" s="55" t="s">
        <v>1122</v>
      </c>
      <c r="V144" s="27">
        <v>9143130195</v>
      </c>
      <c r="W144" s="99" t="s">
        <v>1123</v>
      </c>
    </row>
    <row r="145" spans="1:23" ht="210">
      <c r="A145" s="27">
        <v>110</v>
      </c>
      <c r="B145" s="34" t="s">
        <v>190</v>
      </c>
      <c r="C145" s="31" t="s">
        <v>1116</v>
      </c>
      <c r="D145" s="34" t="s">
        <v>226</v>
      </c>
      <c r="E145" s="25" t="s">
        <v>988</v>
      </c>
      <c r="F145" s="25" t="s">
        <v>509</v>
      </c>
      <c r="G145" s="27" t="s">
        <v>1136</v>
      </c>
      <c r="H145" s="51" t="s">
        <v>499</v>
      </c>
      <c r="I145" s="57"/>
      <c r="J145" s="57"/>
      <c r="K145" s="57"/>
      <c r="L145" s="57"/>
      <c r="M145" s="57"/>
      <c r="N145" s="55" t="s">
        <v>601</v>
      </c>
      <c r="O145" s="55" t="s">
        <v>1137</v>
      </c>
      <c r="P145" s="55" t="s">
        <v>1138</v>
      </c>
      <c r="Q145" s="55" t="s">
        <v>1136</v>
      </c>
      <c r="R145" s="62" t="s">
        <v>1121</v>
      </c>
      <c r="S145" s="55" t="s">
        <v>652</v>
      </c>
      <c r="T145" s="55" t="s">
        <v>1113</v>
      </c>
      <c r="U145" s="55" t="s">
        <v>1122</v>
      </c>
      <c r="V145" s="27">
        <v>9143130195</v>
      </c>
      <c r="W145" s="99" t="s">
        <v>1123</v>
      </c>
    </row>
    <row r="146" spans="1:23" ht="210">
      <c r="A146" s="27">
        <v>111</v>
      </c>
      <c r="B146" s="34" t="s">
        <v>190</v>
      </c>
      <c r="C146" s="31" t="s">
        <v>1116</v>
      </c>
      <c r="D146" s="34" t="s">
        <v>226</v>
      </c>
      <c r="E146" s="25" t="s">
        <v>988</v>
      </c>
      <c r="F146" s="25" t="s">
        <v>509</v>
      </c>
      <c r="G146" s="27" t="s">
        <v>1139</v>
      </c>
      <c r="H146" s="51" t="s">
        <v>499</v>
      </c>
      <c r="I146" s="57"/>
      <c r="J146" s="57"/>
      <c r="K146" s="57"/>
      <c r="L146" s="57"/>
      <c r="M146" s="57"/>
      <c r="N146" s="55" t="s">
        <v>601</v>
      </c>
      <c r="O146" s="55" t="s">
        <v>1140</v>
      </c>
      <c r="P146" s="55" t="s">
        <v>1141</v>
      </c>
      <c r="Q146" s="55" t="s">
        <v>1139</v>
      </c>
      <c r="R146" s="62" t="s">
        <v>1121</v>
      </c>
      <c r="S146" s="55" t="s">
        <v>652</v>
      </c>
      <c r="T146" s="55" t="s">
        <v>1113</v>
      </c>
      <c r="U146" s="55" t="s">
        <v>1122</v>
      </c>
      <c r="V146" s="27">
        <v>9143130195</v>
      </c>
      <c r="W146" s="99" t="s">
        <v>1123</v>
      </c>
    </row>
    <row r="147" spans="1:23" ht="210">
      <c r="A147" s="27">
        <v>112</v>
      </c>
      <c r="B147" s="34" t="s">
        <v>190</v>
      </c>
      <c r="C147" s="31" t="s">
        <v>1116</v>
      </c>
      <c r="D147" s="34" t="s">
        <v>226</v>
      </c>
      <c r="E147" s="25" t="s">
        <v>988</v>
      </c>
      <c r="F147" s="25" t="s">
        <v>509</v>
      </c>
      <c r="G147" s="27" t="s">
        <v>1142</v>
      </c>
      <c r="H147" s="51" t="s">
        <v>499</v>
      </c>
      <c r="I147" s="57"/>
      <c r="J147" s="57"/>
      <c r="K147" s="57"/>
      <c r="L147" s="57"/>
      <c r="M147" s="57"/>
      <c r="N147" s="55" t="s">
        <v>601</v>
      </c>
      <c r="O147" s="55" t="s">
        <v>1143</v>
      </c>
      <c r="P147" s="55" t="s">
        <v>1144</v>
      </c>
      <c r="Q147" s="98" t="s">
        <v>1145</v>
      </c>
      <c r="R147" s="62" t="s">
        <v>1121</v>
      </c>
      <c r="S147" s="55" t="s">
        <v>652</v>
      </c>
      <c r="T147" s="55" t="s">
        <v>1113</v>
      </c>
      <c r="U147" s="55" t="s">
        <v>1122</v>
      </c>
      <c r="V147" s="27">
        <v>9143130195</v>
      </c>
      <c r="W147" s="99" t="s">
        <v>1123</v>
      </c>
    </row>
    <row r="148" spans="1:23" ht="210">
      <c r="A148" s="27">
        <v>113</v>
      </c>
      <c r="B148" s="34" t="s">
        <v>190</v>
      </c>
      <c r="C148" s="31" t="s">
        <v>1116</v>
      </c>
      <c r="D148" s="34" t="s">
        <v>226</v>
      </c>
      <c r="E148" s="25" t="s">
        <v>988</v>
      </c>
      <c r="F148" s="25" t="s">
        <v>509</v>
      </c>
      <c r="G148" s="27" t="s">
        <v>1146</v>
      </c>
      <c r="H148" s="51" t="s">
        <v>499</v>
      </c>
      <c r="I148" s="57"/>
      <c r="J148" s="57"/>
      <c r="K148" s="57"/>
      <c r="L148" s="57"/>
      <c r="M148" s="57"/>
      <c r="N148" s="55" t="s">
        <v>601</v>
      </c>
      <c r="O148" s="101" t="s">
        <v>1147</v>
      </c>
      <c r="P148" s="101" t="s">
        <v>1148</v>
      </c>
      <c r="Q148" s="98" t="s">
        <v>1149</v>
      </c>
      <c r="R148" s="62" t="s">
        <v>515</v>
      </c>
      <c r="S148" s="55" t="s">
        <v>515</v>
      </c>
      <c r="T148" s="55" t="s">
        <v>1113</v>
      </c>
      <c r="U148" s="55" t="s">
        <v>1122</v>
      </c>
      <c r="V148" s="27">
        <v>9143130195</v>
      </c>
      <c r="W148" s="99" t="s">
        <v>1123</v>
      </c>
    </row>
    <row r="149" spans="1:23" ht="210">
      <c r="A149" s="27">
        <v>114</v>
      </c>
      <c r="B149" s="34" t="s">
        <v>190</v>
      </c>
      <c r="C149" s="31" t="s">
        <v>1116</v>
      </c>
      <c r="D149" s="34" t="s">
        <v>226</v>
      </c>
      <c r="E149" s="25" t="s">
        <v>988</v>
      </c>
      <c r="F149" s="25" t="s">
        <v>509</v>
      </c>
      <c r="G149" s="27" t="s">
        <v>1150</v>
      </c>
      <c r="H149" s="51" t="s">
        <v>499</v>
      </c>
      <c r="I149" s="57"/>
      <c r="J149" s="57"/>
      <c r="K149" s="57"/>
      <c r="L149" s="57"/>
      <c r="M149" s="57"/>
      <c r="N149" s="55" t="s">
        <v>601</v>
      </c>
      <c r="O149" s="98" t="s">
        <v>1151</v>
      </c>
      <c r="P149" s="55" t="s">
        <v>1152</v>
      </c>
      <c r="Q149" s="98" t="s">
        <v>1153</v>
      </c>
      <c r="R149" s="62" t="s">
        <v>1121</v>
      </c>
      <c r="S149" s="55" t="s">
        <v>652</v>
      </c>
      <c r="T149" s="55" t="s">
        <v>1113</v>
      </c>
      <c r="U149" s="55" t="s">
        <v>1122</v>
      </c>
      <c r="V149" s="27">
        <v>9143130195</v>
      </c>
      <c r="W149" s="99" t="s">
        <v>1123</v>
      </c>
    </row>
    <row r="150" spans="1:23" ht="210">
      <c r="A150" s="27">
        <v>115</v>
      </c>
      <c r="B150" s="34" t="s">
        <v>190</v>
      </c>
      <c r="C150" s="31" t="s">
        <v>1116</v>
      </c>
      <c r="D150" s="34" t="s">
        <v>226</v>
      </c>
      <c r="E150" s="25" t="s">
        <v>988</v>
      </c>
      <c r="F150" s="25" t="s">
        <v>509</v>
      </c>
      <c r="G150" s="27" t="s">
        <v>1154</v>
      </c>
      <c r="H150" s="51" t="s">
        <v>499</v>
      </c>
      <c r="I150" s="57"/>
      <c r="J150" s="57"/>
      <c r="K150" s="57"/>
      <c r="L150" s="57"/>
      <c r="M150" s="57"/>
      <c r="N150" s="55" t="s">
        <v>601</v>
      </c>
      <c r="O150" s="55" t="s">
        <v>1155</v>
      </c>
      <c r="P150" s="55" t="s">
        <v>1156</v>
      </c>
      <c r="Q150" s="98" t="s">
        <v>1157</v>
      </c>
      <c r="R150" s="62" t="s">
        <v>1121</v>
      </c>
      <c r="S150" s="55" t="s">
        <v>652</v>
      </c>
      <c r="T150" s="55" t="s">
        <v>1113</v>
      </c>
      <c r="U150" s="55" t="s">
        <v>1122</v>
      </c>
      <c r="V150" s="27">
        <v>9143130195</v>
      </c>
      <c r="W150" s="99" t="s">
        <v>1123</v>
      </c>
    </row>
    <row r="151" spans="1:23" ht="210">
      <c r="A151" s="27">
        <v>116</v>
      </c>
      <c r="B151" s="34" t="s">
        <v>190</v>
      </c>
      <c r="C151" s="31" t="s">
        <v>1116</v>
      </c>
      <c r="D151" s="34" t="s">
        <v>226</v>
      </c>
      <c r="E151" s="25" t="s">
        <v>988</v>
      </c>
      <c r="F151" s="25" t="s">
        <v>509</v>
      </c>
      <c r="G151" s="27" t="s">
        <v>1158</v>
      </c>
      <c r="H151" s="51" t="s">
        <v>499</v>
      </c>
      <c r="I151" s="57"/>
      <c r="J151" s="57"/>
      <c r="K151" s="57"/>
      <c r="L151" s="57"/>
      <c r="M151" s="57"/>
      <c r="N151" s="55" t="s">
        <v>601</v>
      </c>
      <c r="O151" s="55" t="s">
        <v>1159</v>
      </c>
      <c r="P151" s="55" t="s">
        <v>1160</v>
      </c>
      <c r="Q151" s="98" t="s">
        <v>1161</v>
      </c>
      <c r="R151" s="62" t="s">
        <v>1121</v>
      </c>
      <c r="S151" s="55" t="s">
        <v>652</v>
      </c>
      <c r="T151" s="55" t="s">
        <v>1113</v>
      </c>
      <c r="U151" s="55" t="s">
        <v>1122</v>
      </c>
      <c r="V151" s="27">
        <v>9143130195</v>
      </c>
      <c r="W151" s="99" t="s">
        <v>1123</v>
      </c>
    </row>
    <row r="152" spans="1:23" ht="210">
      <c r="A152" s="27">
        <v>117</v>
      </c>
      <c r="B152" s="34" t="s">
        <v>190</v>
      </c>
      <c r="C152" s="31" t="s">
        <v>1116</v>
      </c>
      <c r="D152" s="34" t="s">
        <v>226</v>
      </c>
      <c r="E152" s="25" t="s">
        <v>988</v>
      </c>
      <c r="F152" s="25" t="s">
        <v>509</v>
      </c>
      <c r="G152" s="27" t="s">
        <v>1162</v>
      </c>
      <c r="H152" s="51" t="s">
        <v>499</v>
      </c>
      <c r="I152" s="57"/>
      <c r="J152" s="57"/>
      <c r="K152" s="57"/>
      <c r="L152" s="57"/>
      <c r="M152" s="57"/>
      <c r="N152" s="55" t="s">
        <v>601</v>
      </c>
      <c r="O152" s="55" t="s">
        <v>1163</v>
      </c>
      <c r="P152" s="55" t="s">
        <v>1164</v>
      </c>
      <c r="Q152" s="98" t="s">
        <v>1165</v>
      </c>
      <c r="R152" s="62" t="s">
        <v>1121</v>
      </c>
      <c r="S152" s="55" t="s">
        <v>652</v>
      </c>
      <c r="T152" s="55" t="s">
        <v>1113</v>
      </c>
      <c r="U152" s="55" t="s">
        <v>1122</v>
      </c>
      <c r="V152" s="27">
        <v>9143130195</v>
      </c>
      <c r="W152" s="99" t="s">
        <v>1123</v>
      </c>
    </row>
    <row r="153" spans="1:23" ht="210">
      <c r="A153" s="27">
        <v>118</v>
      </c>
      <c r="B153" s="34" t="s">
        <v>190</v>
      </c>
      <c r="C153" s="31" t="s">
        <v>1116</v>
      </c>
      <c r="D153" s="34" t="s">
        <v>226</v>
      </c>
      <c r="E153" s="25" t="s">
        <v>988</v>
      </c>
      <c r="F153" s="25" t="s">
        <v>509</v>
      </c>
      <c r="G153" s="27" t="s">
        <v>1166</v>
      </c>
      <c r="H153" s="51" t="s">
        <v>499</v>
      </c>
      <c r="I153" s="57"/>
      <c r="J153" s="57"/>
      <c r="K153" s="57"/>
      <c r="L153" s="57"/>
      <c r="M153" s="57"/>
      <c r="N153" s="55" t="s">
        <v>601</v>
      </c>
      <c r="O153" s="55" t="s">
        <v>1167</v>
      </c>
      <c r="P153" s="55" t="s">
        <v>1168</v>
      </c>
      <c r="Q153" s="98" t="s">
        <v>1169</v>
      </c>
      <c r="R153" s="62" t="s">
        <v>515</v>
      </c>
      <c r="S153" s="55" t="s">
        <v>515</v>
      </c>
      <c r="T153" s="55" t="s">
        <v>1113</v>
      </c>
      <c r="U153" s="55" t="s">
        <v>1122</v>
      </c>
      <c r="V153" s="27">
        <v>9143130195</v>
      </c>
      <c r="W153" s="99" t="s">
        <v>1123</v>
      </c>
    </row>
    <row r="154" spans="1:23" ht="210">
      <c r="A154" s="27">
        <v>119</v>
      </c>
      <c r="B154" s="34" t="s">
        <v>190</v>
      </c>
      <c r="C154" s="31" t="s">
        <v>1116</v>
      </c>
      <c r="D154" s="34" t="s">
        <v>226</v>
      </c>
      <c r="E154" s="25" t="s">
        <v>988</v>
      </c>
      <c r="F154" s="25" t="s">
        <v>509</v>
      </c>
      <c r="G154" s="27" t="s">
        <v>1170</v>
      </c>
      <c r="H154" s="51" t="s">
        <v>499</v>
      </c>
      <c r="I154" s="57"/>
      <c r="J154" s="57"/>
      <c r="K154" s="57"/>
      <c r="L154" s="57"/>
      <c r="M154" s="57"/>
      <c r="N154" s="55" t="s">
        <v>601</v>
      </c>
      <c r="O154" s="97" t="s">
        <v>1171</v>
      </c>
      <c r="P154" s="97" t="s">
        <v>1172</v>
      </c>
      <c r="Q154" s="100" t="s">
        <v>1173</v>
      </c>
      <c r="R154" s="62" t="s">
        <v>1121</v>
      </c>
      <c r="S154" s="55" t="s">
        <v>652</v>
      </c>
      <c r="T154" s="55" t="s">
        <v>1113</v>
      </c>
      <c r="U154" s="55" t="s">
        <v>1122</v>
      </c>
      <c r="V154" s="27">
        <v>9143130195</v>
      </c>
      <c r="W154" s="99" t="s">
        <v>1123</v>
      </c>
    </row>
    <row r="155" spans="1:23" ht="210">
      <c r="A155" s="27">
        <v>120</v>
      </c>
      <c r="B155" s="34" t="s">
        <v>190</v>
      </c>
      <c r="C155" s="31" t="s">
        <v>1116</v>
      </c>
      <c r="D155" s="34" t="s">
        <v>226</v>
      </c>
      <c r="E155" s="25" t="s">
        <v>988</v>
      </c>
      <c r="F155" s="25" t="s">
        <v>509</v>
      </c>
      <c r="G155" s="27" t="s">
        <v>1174</v>
      </c>
      <c r="H155" s="51" t="s">
        <v>499</v>
      </c>
      <c r="I155" s="57"/>
      <c r="J155" s="57"/>
      <c r="K155" s="57"/>
      <c r="L155" s="57"/>
      <c r="M155" s="57"/>
      <c r="N155" s="55" t="s">
        <v>601</v>
      </c>
      <c r="O155" s="55" t="s">
        <v>1175</v>
      </c>
      <c r="P155" s="55" t="s">
        <v>1176</v>
      </c>
      <c r="Q155" s="100" t="s">
        <v>1177</v>
      </c>
      <c r="R155" s="62" t="s">
        <v>1121</v>
      </c>
      <c r="S155" s="55" t="s">
        <v>652</v>
      </c>
      <c r="T155" s="55" t="s">
        <v>1113</v>
      </c>
      <c r="U155" s="55" t="s">
        <v>1122</v>
      </c>
      <c r="V155" s="27">
        <v>9143130195</v>
      </c>
      <c r="W155" s="99" t="s">
        <v>1123</v>
      </c>
    </row>
    <row r="156" spans="1:23" ht="210">
      <c r="A156" s="27">
        <v>121</v>
      </c>
      <c r="B156" s="34" t="s">
        <v>190</v>
      </c>
      <c r="C156" s="31" t="s">
        <v>1116</v>
      </c>
      <c r="D156" s="34" t="s">
        <v>226</v>
      </c>
      <c r="E156" s="25" t="s">
        <v>988</v>
      </c>
      <c r="F156" s="25" t="s">
        <v>509</v>
      </c>
      <c r="G156" s="27" t="s">
        <v>1178</v>
      </c>
      <c r="H156" s="51" t="s">
        <v>499</v>
      </c>
      <c r="I156" s="57"/>
      <c r="J156" s="57"/>
      <c r="K156" s="57"/>
      <c r="L156" s="57"/>
      <c r="M156" s="57"/>
      <c r="N156" s="55" t="s">
        <v>601</v>
      </c>
      <c r="O156" s="101" t="s">
        <v>1179</v>
      </c>
      <c r="P156" s="101" t="s">
        <v>1180</v>
      </c>
      <c r="Q156" s="98" t="s">
        <v>1181</v>
      </c>
      <c r="R156" s="62" t="s">
        <v>1121</v>
      </c>
      <c r="S156" s="55" t="s">
        <v>652</v>
      </c>
      <c r="T156" s="55" t="s">
        <v>1113</v>
      </c>
      <c r="U156" s="55" t="s">
        <v>1122</v>
      </c>
      <c r="V156" s="27">
        <v>9143130195</v>
      </c>
      <c r="W156" s="99" t="s">
        <v>1123</v>
      </c>
    </row>
    <row r="157" spans="1:23" ht="210">
      <c r="A157" s="27">
        <v>122</v>
      </c>
      <c r="B157" s="34" t="s">
        <v>190</v>
      </c>
      <c r="C157" s="31" t="s">
        <v>1116</v>
      </c>
      <c r="D157" s="34" t="s">
        <v>226</v>
      </c>
      <c r="E157" s="25" t="s">
        <v>988</v>
      </c>
      <c r="F157" s="25" t="s">
        <v>509</v>
      </c>
      <c r="G157" s="27" t="s">
        <v>1182</v>
      </c>
      <c r="H157" s="51" t="s">
        <v>499</v>
      </c>
      <c r="I157" s="57"/>
      <c r="J157" s="57"/>
      <c r="K157" s="57"/>
      <c r="L157" s="57"/>
      <c r="M157" s="57"/>
      <c r="N157" s="55" t="s">
        <v>601</v>
      </c>
      <c r="O157" s="98" t="s">
        <v>1183</v>
      </c>
      <c r="P157" s="100" t="s">
        <v>1184</v>
      </c>
      <c r="Q157" s="98" t="s">
        <v>1185</v>
      </c>
      <c r="R157" s="62" t="s">
        <v>1121</v>
      </c>
      <c r="S157" s="55" t="s">
        <v>652</v>
      </c>
      <c r="T157" s="55" t="s">
        <v>1113</v>
      </c>
      <c r="U157" s="55" t="s">
        <v>1122</v>
      </c>
      <c r="V157" s="27">
        <v>9143130195</v>
      </c>
      <c r="W157" s="99" t="s">
        <v>1123</v>
      </c>
    </row>
    <row r="158" spans="1:23" ht="210">
      <c r="A158" s="27">
        <v>123</v>
      </c>
      <c r="B158" s="34" t="s">
        <v>190</v>
      </c>
      <c r="C158" s="31" t="s">
        <v>1116</v>
      </c>
      <c r="D158" s="34" t="s">
        <v>226</v>
      </c>
      <c r="E158" s="25" t="s">
        <v>988</v>
      </c>
      <c r="F158" s="25" t="s">
        <v>509</v>
      </c>
      <c r="G158" s="27" t="s">
        <v>1186</v>
      </c>
      <c r="H158" s="51" t="s">
        <v>499</v>
      </c>
      <c r="I158" s="57"/>
      <c r="J158" s="57"/>
      <c r="K158" s="57"/>
      <c r="L158" s="57"/>
      <c r="M158" s="57"/>
      <c r="N158" s="55" t="s">
        <v>601</v>
      </c>
      <c r="O158" s="98" t="s">
        <v>1187</v>
      </c>
      <c r="P158" s="98" t="s">
        <v>1188</v>
      </c>
      <c r="Q158" s="98" t="s">
        <v>1189</v>
      </c>
      <c r="R158" s="62" t="s">
        <v>1121</v>
      </c>
      <c r="S158" s="55" t="s">
        <v>652</v>
      </c>
      <c r="T158" s="55" t="s">
        <v>1113</v>
      </c>
      <c r="U158" s="55" t="s">
        <v>1122</v>
      </c>
      <c r="V158" s="27">
        <v>9143130195</v>
      </c>
      <c r="W158" s="99" t="s">
        <v>1123</v>
      </c>
    </row>
    <row r="159" spans="1:23" ht="210">
      <c r="A159" s="27">
        <v>124</v>
      </c>
      <c r="B159" s="34" t="s">
        <v>190</v>
      </c>
      <c r="C159" s="31" t="s">
        <v>1116</v>
      </c>
      <c r="D159" s="34" t="s">
        <v>226</v>
      </c>
      <c r="E159" s="25" t="s">
        <v>988</v>
      </c>
      <c r="F159" s="25" t="s">
        <v>509</v>
      </c>
      <c r="G159" s="27" t="s">
        <v>1190</v>
      </c>
      <c r="H159" s="51" t="s">
        <v>499</v>
      </c>
      <c r="I159" s="57"/>
      <c r="J159" s="57"/>
      <c r="K159" s="57"/>
      <c r="L159" s="57"/>
      <c r="M159" s="57"/>
      <c r="N159" s="55" t="s">
        <v>601</v>
      </c>
      <c r="O159" s="98" t="s">
        <v>1191</v>
      </c>
      <c r="P159" s="98" t="s">
        <v>1192</v>
      </c>
      <c r="Q159" s="98" t="s">
        <v>1193</v>
      </c>
      <c r="R159" s="62" t="s">
        <v>1121</v>
      </c>
      <c r="S159" s="55" t="s">
        <v>652</v>
      </c>
      <c r="T159" s="55" t="s">
        <v>1113</v>
      </c>
      <c r="U159" s="55" t="s">
        <v>1122</v>
      </c>
      <c r="V159" s="27">
        <v>9143130195</v>
      </c>
      <c r="W159" s="99" t="s">
        <v>1123</v>
      </c>
    </row>
    <row r="160" spans="1:23" ht="210">
      <c r="A160" s="27">
        <v>125</v>
      </c>
      <c r="B160" s="34" t="s">
        <v>190</v>
      </c>
      <c r="C160" s="31" t="s">
        <v>1116</v>
      </c>
      <c r="D160" s="34" t="s">
        <v>226</v>
      </c>
      <c r="E160" s="25" t="s">
        <v>988</v>
      </c>
      <c r="F160" s="25" t="s">
        <v>509</v>
      </c>
      <c r="G160" s="27" t="s">
        <v>1194</v>
      </c>
      <c r="H160" s="51" t="s">
        <v>499</v>
      </c>
      <c r="I160" s="57"/>
      <c r="J160" s="57"/>
      <c r="K160" s="57"/>
      <c r="L160" s="57"/>
      <c r="M160" s="57"/>
      <c r="N160" s="55" t="s">
        <v>601</v>
      </c>
      <c r="O160" s="100" t="s">
        <v>1195</v>
      </c>
      <c r="P160" s="100" t="s">
        <v>1196</v>
      </c>
      <c r="Q160" s="100" t="s">
        <v>1197</v>
      </c>
      <c r="R160" s="62" t="s">
        <v>1121</v>
      </c>
      <c r="S160" s="55" t="s">
        <v>652</v>
      </c>
      <c r="T160" s="55" t="s">
        <v>1113</v>
      </c>
      <c r="U160" s="55" t="s">
        <v>1122</v>
      </c>
      <c r="V160" s="27">
        <v>9143130195</v>
      </c>
      <c r="W160" s="99" t="s">
        <v>1123</v>
      </c>
    </row>
    <row r="161" spans="1:23" ht="210">
      <c r="A161" s="27">
        <v>126</v>
      </c>
      <c r="B161" s="34" t="s">
        <v>190</v>
      </c>
      <c r="C161" s="31" t="s">
        <v>1116</v>
      </c>
      <c r="D161" s="34" t="s">
        <v>226</v>
      </c>
      <c r="E161" s="25" t="s">
        <v>988</v>
      </c>
      <c r="F161" s="25" t="s">
        <v>509</v>
      </c>
      <c r="G161" s="27" t="s">
        <v>1198</v>
      </c>
      <c r="H161" s="51" t="s">
        <v>499</v>
      </c>
      <c r="I161" s="57"/>
      <c r="J161" s="57"/>
      <c r="K161" s="57"/>
      <c r="L161" s="57"/>
      <c r="M161" s="57"/>
      <c r="N161" s="55" t="s">
        <v>601</v>
      </c>
      <c r="O161" s="100" t="s">
        <v>1199</v>
      </c>
      <c r="P161" s="100" t="s">
        <v>1200</v>
      </c>
      <c r="Q161" s="98" t="s">
        <v>1201</v>
      </c>
      <c r="R161" s="62" t="s">
        <v>1121</v>
      </c>
      <c r="S161" s="55" t="s">
        <v>652</v>
      </c>
      <c r="T161" s="55" t="s">
        <v>1113</v>
      </c>
      <c r="U161" s="55" t="s">
        <v>1122</v>
      </c>
      <c r="V161" s="27">
        <v>9143130195</v>
      </c>
      <c r="W161" s="99" t="s">
        <v>1123</v>
      </c>
    </row>
    <row r="162" spans="1:23" ht="210">
      <c r="A162" s="27">
        <v>127</v>
      </c>
      <c r="B162" s="34" t="s">
        <v>190</v>
      </c>
      <c r="C162" s="31" t="s">
        <v>1116</v>
      </c>
      <c r="D162" s="34" t="s">
        <v>226</v>
      </c>
      <c r="E162" s="34" t="s">
        <v>988</v>
      </c>
      <c r="F162" s="25" t="s">
        <v>509</v>
      </c>
      <c r="G162" s="27" t="s">
        <v>1202</v>
      </c>
      <c r="H162" s="51" t="s">
        <v>499</v>
      </c>
      <c r="I162" s="57"/>
      <c r="J162" s="57"/>
      <c r="K162" s="57"/>
      <c r="L162" s="57"/>
      <c r="M162" s="57"/>
      <c r="N162" s="55" t="s">
        <v>601</v>
      </c>
      <c r="O162" s="98" t="s">
        <v>1203</v>
      </c>
      <c r="P162" s="98" t="s">
        <v>1204</v>
      </c>
      <c r="Q162" s="98" t="s">
        <v>1205</v>
      </c>
      <c r="R162" s="62" t="s">
        <v>1121</v>
      </c>
      <c r="S162" s="55" t="s">
        <v>652</v>
      </c>
      <c r="T162" s="55" t="s">
        <v>1113</v>
      </c>
      <c r="U162" s="55" t="s">
        <v>1122</v>
      </c>
      <c r="V162" s="27">
        <v>9143130195</v>
      </c>
      <c r="W162" s="99" t="s">
        <v>1123</v>
      </c>
    </row>
    <row r="163" spans="1:23" ht="210">
      <c r="A163" s="27">
        <v>128</v>
      </c>
      <c r="B163" s="34" t="s">
        <v>190</v>
      </c>
      <c r="C163" s="31" t="s">
        <v>1116</v>
      </c>
      <c r="D163" s="34" t="s">
        <v>226</v>
      </c>
      <c r="E163" s="34" t="s">
        <v>988</v>
      </c>
      <c r="F163" s="25" t="s">
        <v>509</v>
      </c>
      <c r="G163" s="27" t="s">
        <v>1206</v>
      </c>
      <c r="H163" s="51" t="s">
        <v>499</v>
      </c>
      <c r="I163" s="57"/>
      <c r="J163" s="57"/>
      <c r="K163" s="57"/>
      <c r="L163" s="57"/>
      <c r="M163" s="57"/>
      <c r="N163" s="55" t="s">
        <v>601</v>
      </c>
      <c r="O163" s="55" t="s">
        <v>1207</v>
      </c>
      <c r="P163" s="55" t="s">
        <v>1208</v>
      </c>
      <c r="Q163" s="97" t="s">
        <v>1206</v>
      </c>
      <c r="R163" s="62" t="s">
        <v>515</v>
      </c>
      <c r="S163" s="55" t="s">
        <v>515</v>
      </c>
      <c r="T163" s="55" t="s">
        <v>1113</v>
      </c>
      <c r="U163" s="55" t="s">
        <v>1122</v>
      </c>
      <c r="V163" s="27">
        <v>9143130195</v>
      </c>
      <c r="W163" s="99" t="s">
        <v>1123</v>
      </c>
    </row>
    <row r="164" spans="1:23" ht="210">
      <c r="A164" s="27">
        <v>129</v>
      </c>
      <c r="B164" s="34" t="s">
        <v>190</v>
      </c>
      <c r="C164" s="31" t="s">
        <v>1116</v>
      </c>
      <c r="D164" s="34" t="s">
        <v>226</v>
      </c>
      <c r="E164" s="34" t="s">
        <v>988</v>
      </c>
      <c r="F164" s="25" t="s">
        <v>509</v>
      </c>
      <c r="G164" s="27" t="s">
        <v>1209</v>
      </c>
      <c r="H164" s="51" t="s">
        <v>499</v>
      </c>
      <c r="I164" s="57"/>
      <c r="J164" s="57"/>
      <c r="K164" s="57"/>
      <c r="L164" s="57"/>
      <c r="M164" s="57"/>
      <c r="N164" s="55" t="s">
        <v>601</v>
      </c>
      <c r="O164" s="100" t="s">
        <v>1210</v>
      </c>
      <c r="P164" s="100" t="s">
        <v>1211</v>
      </c>
      <c r="Q164" s="100" t="s">
        <v>1212</v>
      </c>
      <c r="R164" s="62" t="s">
        <v>1121</v>
      </c>
      <c r="S164" s="55" t="s">
        <v>1121</v>
      </c>
      <c r="T164" s="55" t="s">
        <v>1113</v>
      </c>
      <c r="U164" s="55" t="s">
        <v>1122</v>
      </c>
      <c r="V164" s="27">
        <v>9143130195</v>
      </c>
      <c r="W164" s="99" t="s">
        <v>1123</v>
      </c>
    </row>
    <row r="165" spans="1:23" ht="210">
      <c r="A165" s="27">
        <v>130</v>
      </c>
      <c r="B165" s="34" t="s">
        <v>190</v>
      </c>
      <c r="C165" s="31" t="s">
        <v>1116</v>
      </c>
      <c r="D165" s="34" t="s">
        <v>226</v>
      </c>
      <c r="E165" s="34" t="s">
        <v>988</v>
      </c>
      <c r="F165" s="25" t="s">
        <v>509</v>
      </c>
      <c r="G165" s="27" t="s">
        <v>1213</v>
      </c>
      <c r="H165" s="51" t="s">
        <v>499</v>
      </c>
      <c r="I165" s="57"/>
      <c r="J165" s="57"/>
      <c r="K165" s="57"/>
      <c r="L165" s="57"/>
      <c r="M165" s="57"/>
      <c r="N165" s="55" t="s">
        <v>601</v>
      </c>
      <c r="O165" s="102" t="s">
        <v>1214</v>
      </c>
      <c r="P165" s="102" t="s">
        <v>1215</v>
      </c>
      <c r="Q165" s="100" t="s">
        <v>1216</v>
      </c>
      <c r="R165" s="62" t="s">
        <v>515</v>
      </c>
      <c r="S165" s="55" t="s">
        <v>515</v>
      </c>
      <c r="T165" s="55" t="s">
        <v>1113</v>
      </c>
      <c r="U165" s="55" t="s">
        <v>1122</v>
      </c>
      <c r="V165" s="27">
        <v>9143130195</v>
      </c>
      <c r="W165" s="99" t="s">
        <v>1123</v>
      </c>
    </row>
    <row r="166" spans="1:23" ht="336">
      <c r="A166" s="27">
        <v>131</v>
      </c>
      <c r="B166" s="34" t="s">
        <v>190</v>
      </c>
      <c r="C166" s="31" t="s">
        <v>1217</v>
      </c>
      <c r="D166" s="34" t="s">
        <v>226</v>
      </c>
      <c r="E166" s="34" t="s">
        <v>988</v>
      </c>
      <c r="F166" s="25" t="s">
        <v>509</v>
      </c>
      <c r="G166" s="27" t="s">
        <v>1218</v>
      </c>
      <c r="H166" s="51" t="s">
        <v>499</v>
      </c>
      <c r="I166" s="5"/>
      <c r="J166" s="5"/>
      <c r="K166" s="5"/>
      <c r="L166" s="22"/>
      <c r="M166" s="6"/>
      <c r="N166" s="55" t="s">
        <v>601</v>
      </c>
      <c r="O166" s="55" t="s">
        <v>1219</v>
      </c>
      <c r="P166" s="55" t="s">
        <v>1220</v>
      </c>
      <c r="Q166" s="55" t="s">
        <v>1221</v>
      </c>
      <c r="R166" s="62" t="s">
        <v>180</v>
      </c>
      <c r="S166" s="55" t="s">
        <v>180</v>
      </c>
      <c r="T166" s="55" t="s">
        <v>969</v>
      </c>
      <c r="U166" s="55" t="s">
        <v>1222</v>
      </c>
      <c r="V166" s="27" t="s">
        <v>1223</v>
      </c>
      <c r="W166" s="61" t="s">
        <v>1224</v>
      </c>
    </row>
    <row r="167" spans="1:23" ht="409.5">
      <c r="A167" s="27">
        <v>132</v>
      </c>
      <c r="B167" s="34" t="s">
        <v>190</v>
      </c>
      <c r="C167" s="31" t="s">
        <v>1217</v>
      </c>
      <c r="D167" s="34" t="s">
        <v>226</v>
      </c>
      <c r="E167" s="34" t="s">
        <v>988</v>
      </c>
      <c r="F167" s="25" t="s">
        <v>509</v>
      </c>
      <c r="G167" s="27" t="s">
        <v>1225</v>
      </c>
      <c r="H167" s="51" t="s">
        <v>499</v>
      </c>
      <c r="I167" s="48"/>
      <c r="J167" s="48"/>
      <c r="K167" s="48"/>
      <c r="L167" s="48"/>
      <c r="M167" s="48"/>
      <c r="N167" s="55" t="s">
        <v>601</v>
      </c>
      <c r="O167" s="55" t="s">
        <v>1226</v>
      </c>
      <c r="P167" s="55" t="s">
        <v>1227</v>
      </c>
      <c r="Q167" s="55" t="s">
        <v>1228</v>
      </c>
      <c r="R167" s="62" t="s">
        <v>180</v>
      </c>
      <c r="S167" s="55" t="s">
        <v>180</v>
      </c>
      <c r="T167" s="55" t="s">
        <v>969</v>
      </c>
      <c r="U167" s="55" t="s">
        <v>1229</v>
      </c>
      <c r="V167" s="27" t="s">
        <v>1223</v>
      </c>
      <c r="W167" s="61" t="s">
        <v>1224</v>
      </c>
    </row>
    <row r="168" spans="1:23" ht="409.5">
      <c r="A168" s="27">
        <v>133</v>
      </c>
      <c r="B168" s="34" t="s">
        <v>190</v>
      </c>
      <c r="C168" s="31" t="s">
        <v>1217</v>
      </c>
      <c r="D168" s="34" t="s">
        <v>226</v>
      </c>
      <c r="E168" s="34" t="s">
        <v>988</v>
      </c>
      <c r="F168" s="25" t="s">
        <v>509</v>
      </c>
      <c r="G168" s="27" t="s">
        <v>1230</v>
      </c>
      <c r="H168" s="51" t="s">
        <v>499</v>
      </c>
      <c r="I168" s="48"/>
      <c r="J168" s="48"/>
      <c r="K168" s="48"/>
      <c r="L168" s="48"/>
      <c r="M168" s="48"/>
      <c r="N168" s="55" t="s">
        <v>601</v>
      </c>
      <c r="O168" s="55" t="s">
        <v>1231</v>
      </c>
      <c r="P168" s="55" t="s">
        <v>1232</v>
      </c>
      <c r="Q168" s="55" t="s">
        <v>1233</v>
      </c>
      <c r="R168" s="62" t="s">
        <v>808</v>
      </c>
      <c r="S168" s="55" t="s">
        <v>180</v>
      </c>
      <c r="T168" s="55" t="s">
        <v>969</v>
      </c>
      <c r="U168" s="55" t="s">
        <v>1229</v>
      </c>
      <c r="V168" s="27" t="s">
        <v>1223</v>
      </c>
      <c r="W168" s="61" t="s">
        <v>1224</v>
      </c>
    </row>
    <row r="169" spans="1:23" ht="409.5">
      <c r="A169" s="27">
        <v>134</v>
      </c>
      <c r="B169" s="34" t="s">
        <v>190</v>
      </c>
      <c r="C169" s="31" t="s">
        <v>1217</v>
      </c>
      <c r="D169" s="34" t="s">
        <v>226</v>
      </c>
      <c r="E169" s="34" t="s">
        <v>988</v>
      </c>
      <c r="F169" s="25" t="s">
        <v>509</v>
      </c>
      <c r="G169" s="27" t="s">
        <v>1234</v>
      </c>
      <c r="H169" s="51" t="s">
        <v>499</v>
      </c>
      <c r="I169" s="48"/>
      <c r="J169" s="48"/>
      <c r="K169" s="48"/>
      <c r="L169" s="48"/>
      <c r="M169" s="48"/>
      <c r="N169" s="55" t="s">
        <v>601</v>
      </c>
      <c r="O169" s="55" t="s">
        <v>1235</v>
      </c>
      <c r="P169" s="55" t="s">
        <v>1236</v>
      </c>
      <c r="Q169" s="55" t="s">
        <v>1237</v>
      </c>
      <c r="R169" s="62" t="s">
        <v>808</v>
      </c>
      <c r="S169" s="55" t="s">
        <v>808</v>
      </c>
      <c r="T169" s="55" t="s">
        <v>969</v>
      </c>
      <c r="U169" s="55" t="s">
        <v>1229</v>
      </c>
      <c r="V169" s="27" t="s">
        <v>1223</v>
      </c>
      <c r="W169" s="61" t="s">
        <v>1224</v>
      </c>
    </row>
    <row r="170" spans="1:23" ht="231">
      <c r="A170" s="27">
        <v>135</v>
      </c>
      <c r="B170" s="34" t="s">
        <v>190</v>
      </c>
      <c r="C170" s="31" t="s">
        <v>1217</v>
      </c>
      <c r="D170" s="34" t="s">
        <v>226</v>
      </c>
      <c r="E170" s="34" t="s">
        <v>988</v>
      </c>
      <c r="F170" s="25" t="s">
        <v>509</v>
      </c>
      <c r="G170" s="27" t="s">
        <v>1238</v>
      </c>
      <c r="H170" s="51" t="s">
        <v>499</v>
      </c>
      <c r="I170" s="48"/>
      <c r="J170" s="48"/>
      <c r="K170" s="48"/>
      <c r="L170" s="48"/>
      <c r="M170" s="48"/>
      <c r="N170" s="55" t="s">
        <v>601</v>
      </c>
      <c r="O170" s="55" t="s">
        <v>1239</v>
      </c>
      <c r="P170" s="55" t="s">
        <v>1240</v>
      </c>
      <c r="Q170" s="55" t="s">
        <v>1241</v>
      </c>
      <c r="R170" s="62" t="s">
        <v>808</v>
      </c>
      <c r="S170" s="55" t="s">
        <v>808</v>
      </c>
      <c r="T170" s="55" t="s">
        <v>969</v>
      </c>
      <c r="U170" s="55" t="s">
        <v>1229</v>
      </c>
      <c r="V170" s="27" t="s">
        <v>1223</v>
      </c>
      <c r="W170" s="61" t="s">
        <v>1224</v>
      </c>
    </row>
    <row r="171" spans="1:23" ht="273">
      <c r="A171" s="27">
        <v>136</v>
      </c>
      <c r="B171" s="34" t="s">
        <v>190</v>
      </c>
      <c r="C171" s="31" t="s">
        <v>32</v>
      </c>
      <c r="D171" s="34" t="s">
        <v>226</v>
      </c>
      <c r="E171" s="34" t="s">
        <v>988</v>
      </c>
      <c r="F171" s="25" t="s">
        <v>509</v>
      </c>
      <c r="G171" s="27" t="s">
        <v>1242</v>
      </c>
      <c r="H171" s="5"/>
      <c r="I171" s="51" t="s">
        <v>499</v>
      </c>
      <c r="J171" s="5"/>
      <c r="K171" s="5"/>
      <c r="L171" s="22"/>
      <c r="M171" s="6"/>
      <c r="N171" s="55" t="s">
        <v>601</v>
      </c>
      <c r="O171" s="55" t="s">
        <v>1243</v>
      </c>
      <c r="P171" s="55" t="s">
        <v>1244</v>
      </c>
      <c r="Q171" s="55" t="s">
        <v>1245</v>
      </c>
      <c r="R171" s="62" t="s">
        <v>209</v>
      </c>
      <c r="S171" s="55" t="s">
        <v>1246</v>
      </c>
      <c r="T171" s="55" t="s">
        <v>969</v>
      </c>
      <c r="U171" s="55" t="s">
        <v>1247</v>
      </c>
      <c r="V171" s="27">
        <v>9125668018</v>
      </c>
      <c r="W171" s="61" t="s">
        <v>1248</v>
      </c>
    </row>
    <row r="172" spans="1:23" ht="231">
      <c r="A172" s="27">
        <v>137</v>
      </c>
      <c r="B172" s="34" t="s">
        <v>190</v>
      </c>
      <c r="C172" s="31" t="s">
        <v>32</v>
      </c>
      <c r="D172" s="34" t="s">
        <v>226</v>
      </c>
      <c r="E172" s="34" t="s">
        <v>988</v>
      </c>
      <c r="F172" s="25" t="s">
        <v>509</v>
      </c>
      <c r="G172" s="27" t="s">
        <v>1249</v>
      </c>
      <c r="H172" s="28"/>
      <c r="I172" s="51" t="s">
        <v>499</v>
      </c>
      <c r="J172" s="28"/>
      <c r="K172" s="28"/>
      <c r="L172" s="28"/>
      <c r="M172" s="28"/>
      <c r="N172" s="55" t="s">
        <v>601</v>
      </c>
      <c r="O172" s="55" t="s">
        <v>1250</v>
      </c>
      <c r="P172" s="55" t="s">
        <v>1251</v>
      </c>
      <c r="Q172" s="55" t="s">
        <v>1252</v>
      </c>
      <c r="R172" s="62" t="s">
        <v>180</v>
      </c>
      <c r="S172" s="55" t="s">
        <v>180</v>
      </c>
      <c r="T172" s="55" t="s">
        <v>969</v>
      </c>
      <c r="U172" s="55" t="s">
        <v>1247</v>
      </c>
      <c r="V172" s="27">
        <v>9125668018</v>
      </c>
      <c r="W172" s="56" t="s">
        <v>1248</v>
      </c>
    </row>
    <row r="173" spans="1:23" ht="273">
      <c r="A173" s="27">
        <v>138</v>
      </c>
      <c r="B173" s="34" t="s">
        <v>190</v>
      </c>
      <c r="C173" s="31" t="s">
        <v>32</v>
      </c>
      <c r="D173" s="34" t="s">
        <v>226</v>
      </c>
      <c r="E173" s="34" t="s">
        <v>988</v>
      </c>
      <c r="F173" s="25" t="s">
        <v>509</v>
      </c>
      <c r="G173" s="27" t="s">
        <v>1253</v>
      </c>
      <c r="H173" s="28"/>
      <c r="I173" s="51" t="s">
        <v>499</v>
      </c>
      <c r="J173" s="28"/>
      <c r="K173" s="28"/>
      <c r="L173" s="28"/>
      <c r="M173" s="28"/>
      <c r="N173" s="55" t="s">
        <v>601</v>
      </c>
      <c r="O173" s="55" t="s">
        <v>1254</v>
      </c>
      <c r="P173" s="55" t="s">
        <v>1255</v>
      </c>
      <c r="Q173" s="55" t="s">
        <v>1256</v>
      </c>
      <c r="R173" s="62" t="s">
        <v>183</v>
      </c>
      <c r="S173" s="55" t="s">
        <v>1121</v>
      </c>
      <c r="T173" s="55" t="s">
        <v>969</v>
      </c>
      <c r="U173" s="55" t="s">
        <v>1247</v>
      </c>
      <c r="V173" s="27">
        <v>9125668018</v>
      </c>
      <c r="W173" s="56" t="s">
        <v>1248</v>
      </c>
    </row>
    <row r="174" spans="1:23" ht="409.5">
      <c r="A174" s="27">
        <v>139</v>
      </c>
      <c r="B174" s="34" t="s">
        <v>190</v>
      </c>
      <c r="C174" s="31" t="s">
        <v>32</v>
      </c>
      <c r="D174" s="34" t="s">
        <v>226</v>
      </c>
      <c r="E174" s="34" t="s">
        <v>988</v>
      </c>
      <c r="F174" s="25" t="s">
        <v>509</v>
      </c>
      <c r="G174" s="27" t="s">
        <v>1257</v>
      </c>
      <c r="H174" s="28"/>
      <c r="I174" s="51" t="s">
        <v>499</v>
      </c>
      <c r="J174" s="28"/>
      <c r="K174" s="28"/>
      <c r="L174" s="28"/>
      <c r="M174" s="28"/>
      <c r="N174" s="55" t="s">
        <v>601</v>
      </c>
      <c r="O174" s="55" t="s">
        <v>1258</v>
      </c>
      <c r="P174" s="55" t="s">
        <v>1259</v>
      </c>
      <c r="Q174" s="55" t="s">
        <v>1260</v>
      </c>
      <c r="R174" s="62" t="s">
        <v>180</v>
      </c>
      <c r="S174" s="55" t="s">
        <v>180</v>
      </c>
      <c r="T174" s="55" t="s">
        <v>969</v>
      </c>
      <c r="U174" s="55" t="s">
        <v>1247</v>
      </c>
      <c r="V174" s="27">
        <v>9125668018</v>
      </c>
      <c r="W174" s="56" t="s">
        <v>1248</v>
      </c>
    </row>
    <row r="175" spans="1:23" ht="189">
      <c r="A175" s="27">
        <v>140</v>
      </c>
      <c r="B175" s="34" t="s">
        <v>190</v>
      </c>
      <c r="C175" s="31" t="s">
        <v>15</v>
      </c>
      <c r="D175" s="34" t="s">
        <v>226</v>
      </c>
      <c r="E175" s="34" t="s">
        <v>988</v>
      </c>
      <c r="F175" s="25" t="s">
        <v>509</v>
      </c>
      <c r="G175" s="27" t="s">
        <v>1261</v>
      </c>
      <c r="H175" s="103" t="s">
        <v>499</v>
      </c>
      <c r="I175" s="104"/>
      <c r="J175" s="68"/>
      <c r="K175" s="68"/>
      <c r="L175" s="68"/>
      <c r="M175" s="68"/>
      <c r="N175" s="55" t="s">
        <v>1262</v>
      </c>
      <c r="O175" s="55" t="s">
        <v>1263</v>
      </c>
      <c r="P175" s="55" t="s">
        <v>1264</v>
      </c>
      <c r="Q175" s="55" t="s">
        <v>1265</v>
      </c>
      <c r="R175" s="62" t="s">
        <v>185</v>
      </c>
      <c r="S175" s="55" t="s">
        <v>550</v>
      </c>
      <c r="T175" s="55" t="s">
        <v>1266</v>
      </c>
      <c r="U175" s="55" t="s">
        <v>1267</v>
      </c>
      <c r="V175" s="27">
        <v>22121334</v>
      </c>
      <c r="W175" s="56" t="s">
        <v>1268</v>
      </c>
    </row>
    <row r="176" spans="1:23" ht="409.5">
      <c r="A176" s="27">
        <v>141</v>
      </c>
      <c r="B176" s="34" t="s">
        <v>190</v>
      </c>
      <c r="C176" s="31" t="s">
        <v>15</v>
      </c>
      <c r="D176" s="34" t="s">
        <v>226</v>
      </c>
      <c r="E176" s="34" t="s">
        <v>988</v>
      </c>
      <c r="F176" s="25" t="s">
        <v>509</v>
      </c>
      <c r="G176" s="27" t="s">
        <v>1269</v>
      </c>
      <c r="H176" s="103" t="s">
        <v>499</v>
      </c>
      <c r="I176" s="104"/>
      <c r="J176" s="68"/>
      <c r="K176" s="68"/>
      <c r="L176" s="68"/>
      <c r="M176" s="68"/>
      <c r="N176" s="55" t="s">
        <v>1270</v>
      </c>
      <c r="O176" s="55" t="s">
        <v>1263</v>
      </c>
      <c r="P176" s="55" t="s">
        <v>1271</v>
      </c>
      <c r="Q176" s="55" t="s">
        <v>1272</v>
      </c>
      <c r="R176" s="62" t="s">
        <v>185</v>
      </c>
      <c r="S176" s="55" t="s">
        <v>550</v>
      </c>
      <c r="T176" s="55" t="s">
        <v>1266</v>
      </c>
      <c r="U176" s="55" t="s">
        <v>1267</v>
      </c>
      <c r="V176" s="27">
        <v>22121334</v>
      </c>
      <c r="W176" s="56" t="s">
        <v>1268</v>
      </c>
    </row>
    <row r="177" spans="1:23" ht="409.5">
      <c r="A177" s="27">
        <v>142</v>
      </c>
      <c r="B177" s="34" t="s">
        <v>190</v>
      </c>
      <c r="C177" s="31" t="s">
        <v>15</v>
      </c>
      <c r="D177" s="34" t="s">
        <v>226</v>
      </c>
      <c r="E177" s="34" t="s">
        <v>988</v>
      </c>
      <c r="F177" s="25" t="s">
        <v>509</v>
      </c>
      <c r="G177" s="27" t="s">
        <v>1273</v>
      </c>
      <c r="H177" s="103" t="s">
        <v>499</v>
      </c>
      <c r="I177" s="104"/>
      <c r="J177" s="68"/>
      <c r="K177" s="68"/>
      <c r="L177" s="68"/>
      <c r="M177" s="68"/>
      <c r="N177" s="55" t="s">
        <v>1262</v>
      </c>
      <c r="O177" s="55" t="s">
        <v>1263</v>
      </c>
      <c r="P177" s="55" t="s">
        <v>1264</v>
      </c>
      <c r="Q177" s="55" t="s">
        <v>1274</v>
      </c>
      <c r="R177" s="62" t="s">
        <v>808</v>
      </c>
      <c r="S177" s="55" t="s">
        <v>808</v>
      </c>
      <c r="T177" s="55" t="s">
        <v>1266</v>
      </c>
      <c r="U177" s="55" t="s">
        <v>1267</v>
      </c>
      <c r="V177" s="27">
        <v>22121334</v>
      </c>
      <c r="W177" s="56" t="s">
        <v>1268</v>
      </c>
    </row>
    <row r="178" spans="1:23" ht="168">
      <c r="A178" s="27">
        <v>143</v>
      </c>
      <c r="B178" s="34" t="s">
        <v>190</v>
      </c>
      <c r="C178" s="31" t="s">
        <v>15</v>
      </c>
      <c r="D178" s="34" t="s">
        <v>226</v>
      </c>
      <c r="E178" s="34" t="s">
        <v>988</v>
      </c>
      <c r="F178" s="25" t="s">
        <v>509</v>
      </c>
      <c r="G178" s="27" t="s">
        <v>1275</v>
      </c>
      <c r="H178" s="68"/>
      <c r="I178" s="103" t="s">
        <v>499</v>
      </c>
      <c r="J178" s="68"/>
      <c r="K178" s="68"/>
      <c r="L178" s="68"/>
      <c r="M178" s="68"/>
      <c r="N178" s="55" t="s">
        <v>1276</v>
      </c>
      <c r="O178" s="55" t="s">
        <v>1277</v>
      </c>
      <c r="P178" s="55" t="s">
        <v>1278</v>
      </c>
      <c r="Q178" s="55" t="s">
        <v>1279</v>
      </c>
      <c r="R178" s="62" t="s">
        <v>208</v>
      </c>
      <c r="S178" s="55" t="s">
        <v>652</v>
      </c>
      <c r="T178" s="55" t="s">
        <v>1280</v>
      </c>
      <c r="U178" s="55" t="s">
        <v>1267</v>
      </c>
      <c r="V178" s="27">
        <v>22121334</v>
      </c>
      <c r="W178" s="56" t="s">
        <v>1268</v>
      </c>
    </row>
    <row r="179" spans="1:23" ht="108.75" thickBot="1">
      <c r="B179" s="25" t="s">
        <v>193</v>
      </c>
      <c r="C179" s="26" t="s">
        <v>171</v>
      </c>
      <c r="D179" s="25" t="s">
        <v>225</v>
      </c>
      <c r="E179" s="34" t="s">
        <v>333</v>
      </c>
      <c r="F179" s="25" t="s">
        <v>357</v>
      </c>
      <c r="G179" s="110" t="s">
        <v>2665</v>
      </c>
      <c r="H179" s="4" t="s">
        <v>376</v>
      </c>
      <c r="I179" s="4"/>
      <c r="J179" s="4"/>
      <c r="K179" s="4"/>
      <c r="L179" s="4"/>
      <c r="M179" s="4"/>
      <c r="N179" s="110" t="s">
        <v>1395</v>
      </c>
      <c r="O179" s="110" t="s">
        <v>2666</v>
      </c>
      <c r="P179" s="111" t="s">
        <v>2667</v>
      </c>
      <c r="Q179" s="111" t="s">
        <v>2668</v>
      </c>
      <c r="R179" s="26" t="s">
        <v>2360</v>
      </c>
      <c r="S179" s="24"/>
      <c r="T179" s="112" t="s">
        <v>171</v>
      </c>
      <c r="U179" s="113" t="s">
        <v>2669</v>
      </c>
      <c r="V179" s="113" t="s">
        <v>2670</v>
      </c>
      <c r="W179" s="114" t="s">
        <v>2671</v>
      </c>
    </row>
    <row r="180" spans="1:23" ht="90.75" thickBot="1">
      <c r="B180" s="25" t="s">
        <v>193</v>
      </c>
      <c r="C180" s="26" t="s">
        <v>171</v>
      </c>
      <c r="D180" s="25" t="s">
        <v>225</v>
      </c>
      <c r="E180" s="34" t="s">
        <v>333</v>
      </c>
      <c r="F180" s="25" t="s">
        <v>357</v>
      </c>
      <c r="G180" s="110" t="s">
        <v>2672</v>
      </c>
      <c r="H180" s="4"/>
      <c r="I180" s="4"/>
      <c r="J180" s="4"/>
      <c r="K180" s="4" t="s">
        <v>376</v>
      </c>
      <c r="L180" s="4"/>
      <c r="M180" s="4"/>
      <c r="N180" s="110" t="s">
        <v>1395</v>
      </c>
      <c r="O180" s="110" t="s">
        <v>2666</v>
      </c>
      <c r="P180" s="111" t="s">
        <v>2673</v>
      </c>
      <c r="Q180" s="111" t="s">
        <v>2674</v>
      </c>
      <c r="R180" s="26" t="s">
        <v>2360</v>
      </c>
      <c r="S180" s="24"/>
      <c r="T180" s="112" t="s">
        <v>171</v>
      </c>
      <c r="U180" s="113" t="s">
        <v>2669</v>
      </c>
      <c r="V180" s="113" t="s">
        <v>2670</v>
      </c>
      <c r="W180" s="114" t="s">
        <v>2671</v>
      </c>
    </row>
    <row r="181" spans="1:23" ht="135.75" thickBot="1">
      <c r="B181" s="25" t="s">
        <v>193</v>
      </c>
      <c r="C181" s="26" t="s">
        <v>171</v>
      </c>
      <c r="D181" s="25" t="s">
        <v>225</v>
      </c>
      <c r="E181" s="34" t="s">
        <v>333</v>
      </c>
      <c r="F181" s="25" t="s">
        <v>351</v>
      </c>
      <c r="G181" s="110" t="s">
        <v>2675</v>
      </c>
      <c r="H181" s="4" t="s">
        <v>376</v>
      </c>
      <c r="I181" s="4"/>
      <c r="J181" s="4"/>
      <c r="K181" s="4"/>
      <c r="L181" s="4"/>
      <c r="M181" s="4"/>
      <c r="N181" s="110" t="s">
        <v>1395</v>
      </c>
      <c r="O181" s="110" t="s">
        <v>2666</v>
      </c>
      <c r="P181" s="111" t="s">
        <v>2676</v>
      </c>
      <c r="Q181" s="111" t="s">
        <v>2677</v>
      </c>
      <c r="R181" s="26" t="s">
        <v>2360</v>
      </c>
      <c r="S181" s="24"/>
      <c r="T181" s="112" t="s">
        <v>171</v>
      </c>
      <c r="U181" s="113" t="s">
        <v>2669</v>
      </c>
      <c r="V181" s="113" t="s">
        <v>2670</v>
      </c>
      <c r="W181" s="114" t="s">
        <v>2671</v>
      </c>
    </row>
    <row r="182" spans="1:23" ht="375.75" thickBot="1">
      <c r="B182" s="25" t="s">
        <v>193</v>
      </c>
      <c r="C182" s="26" t="s">
        <v>171</v>
      </c>
      <c r="D182" s="25" t="s">
        <v>225</v>
      </c>
      <c r="E182" s="34" t="s">
        <v>333</v>
      </c>
      <c r="F182" s="25" t="s">
        <v>357</v>
      </c>
      <c r="G182" s="110" t="s">
        <v>2678</v>
      </c>
      <c r="H182" s="4"/>
      <c r="I182" s="4"/>
      <c r="J182" s="4" t="s">
        <v>376</v>
      </c>
      <c r="K182" s="4"/>
      <c r="L182" s="4"/>
      <c r="M182" s="4"/>
      <c r="N182" s="110" t="s">
        <v>1395</v>
      </c>
      <c r="O182" s="110" t="s">
        <v>2679</v>
      </c>
      <c r="P182" s="111" t="s">
        <v>2680</v>
      </c>
      <c r="Q182" s="111" t="s">
        <v>2681</v>
      </c>
      <c r="R182" s="26" t="s">
        <v>2360</v>
      </c>
      <c r="S182" s="24"/>
      <c r="T182" s="112" t="s">
        <v>171</v>
      </c>
      <c r="U182" s="113" t="s">
        <v>2669</v>
      </c>
      <c r="V182" s="113" t="s">
        <v>2670</v>
      </c>
      <c r="W182" s="114" t="s">
        <v>2671</v>
      </c>
    </row>
    <row r="183" spans="1:23" ht="150.75" thickBot="1">
      <c r="B183" s="25" t="s">
        <v>193</v>
      </c>
      <c r="C183" s="26" t="s">
        <v>171</v>
      </c>
      <c r="D183" s="25" t="s">
        <v>225</v>
      </c>
      <c r="E183" s="34" t="s">
        <v>334</v>
      </c>
      <c r="F183" s="25" t="s">
        <v>352</v>
      </c>
      <c r="G183" s="110" t="s">
        <v>2682</v>
      </c>
      <c r="H183" s="4"/>
      <c r="I183" s="4"/>
      <c r="J183" s="4" t="s">
        <v>376</v>
      </c>
      <c r="K183" s="4"/>
      <c r="L183" s="4"/>
      <c r="M183" s="4"/>
      <c r="N183" s="110" t="s">
        <v>1395</v>
      </c>
      <c r="O183" s="110" t="s">
        <v>2683</v>
      </c>
      <c r="P183" s="111" t="s">
        <v>2684</v>
      </c>
      <c r="Q183" s="111" t="s">
        <v>2685</v>
      </c>
      <c r="R183" s="26" t="s">
        <v>2360</v>
      </c>
      <c r="S183" s="24"/>
      <c r="T183" s="112" t="s">
        <v>171</v>
      </c>
      <c r="U183" s="113" t="s">
        <v>2669</v>
      </c>
      <c r="V183" s="113" t="s">
        <v>2670</v>
      </c>
      <c r="W183" s="114" t="s">
        <v>2671</v>
      </c>
    </row>
    <row r="184" spans="1:23" ht="360.75" thickBot="1">
      <c r="B184" s="34" t="s">
        <v>193</v>
      </c>
      <c r="C184" s="34" t="s">
        <v>171</v>
      </c>
      <c r="D184" s="34" t="s">
        <v>226</v>
      </c>
      <c r="E184" s="34" t="s">
        <v>2686</v>
      </c>
      <c r="F184" s="34" t="s">
        <v>2686</v>
      </c>
      <c r="G184" s="110" t="s">
        <v>2687</v>
      </c>
      <c r="H184" s="28" t="s">
        <v>376</v>
      </c>
      <c r="I184" s="28"/>
      <c r="J184" s="28"/>
      <c r="K184" s="28"/>
      <c r="L184" s="28"/>
      <c r="M184" s="28"/>
      <c r="N184" s="110" t="s">
        <v>1395</v>
      </c>
      <c r="O184" s="27" t="s">
        <v>2688</v>
      </c>
      <c r="P184" s="110" t="s">
        <v>2689</v>
      </c>
      <c r="Q184" s="110" t="s">
        <v>2690</v>
      </c>
      <c r="R184" s="26" t="s">
        <v>808</v>
      </c>
      <c r="S184" s="110" t="s">
        <v>2360</v>
      </c>
      <c r="T184" s="112" t="s">
        <v>171</v>
      </c>
      <c r="U184" s="113" t="s">
        <v>2669</v>
      </c>
      <c r="V184" s="113" t="s">
        <v>2691</v>
      </c>
      <c r="W184" s="114" t="s">
        <v>2671</v>
      </c>
    </row>
    <row r="185" spans="1:23" ht="216.75" thickBot="1">
      <c r="B185" s="34" t="s">
        <v>193</v>
      </c>
      <c r="C185" s="34" t="s">
        <v>171</v>
      </c>
      <c r="D185" s="34" t="s">
        <v>226</v>
      </c>
      <c r="E185" s="34" t="s">
        <v>2686</v>
      </c>
      <c r="F185" s="34" t="s">
        <v>2686</v>
      </c>
      <c r="G185" s="110" t="s">
        <v>2692</v>
      </c>
      <c r="H185" s="28" t="s">
        <v>376</v>
      </c>
      <c r="I185" s="28"/>
      <c r="J185" s="28"/>
      <c r="K185" s="28"/>
      <c r="L185" s="28"/>
      <c r="M185" s="28"/>
      <c r="N185" s="110" t="s">
        <v>1395</v>
      </c>
      <c r="O185" s="27" t="s">
        <v>2693</v>
      </c>
      <c r="P185" s="110" t="s">
        <v>2694</v>
      </c>
      <c r="Q185" s="110" t="s">
        <v>2695</v>
      </c>
      <c r="R185" s="26" t="s">
        <v>182</v>
      </c>
      <c r="S185" s="110"/>
      <c r="T185" s="112" t="s">
        <v>171</v>
      </c>
      <c r="U185" s="113" t="s">
        <v>2669</v>
      </c>
      <c r="V185" s="113" t="s">
        <v>2696</v>
      </c>
      <c r="W185" s="114" t="s">
        <v>2671</v>
      </c>
    </row>
    <row r="186" spans="1:23" ht="270.75" thickBot="1">
      <c r="B186" s="34" t="s">
        <v>193</v>
      </c>
      <c r="C186" s="34" t="s">
        <v>171</v>
      </c>
      <c r="D186" s="34" t="s">
        <v>226</v>
      </c>
      <c r="E186" s="34" t="s">
        <v>2686</v>
      </c>
      <c r="F186" s="34" t="s">
        <v>2686</v>
      </c>
      <c r="G186" s="110" t="s">
        <v>2697</v>
      </c>
      <c r="H186" s="28" t="s">
        <v>376</v>
      </c>
      <c r="I186" s="28"/>
      <c r="J186" s="28"/>
      <c r="K186" s="28"/>
      <c r="L186" s="28"/>
      <c r="M186" s="28"/>
      <c r="N186" s="110" t="s">
        <v>1395</v>
      </c>
      <c r="O186" s="27" t="s">
        <v>2693</v>
      </c>
      <c r="P186" s="110" t="s">
        <v>2698</v>
      </c>
      <c r="Q186" s="110" t="s">
        <v>2699</v>
      </c>
      <c r="R186" s="26" t="s">
        <v>182</v>
      </c>
      <c r="S186" s="110"/>
      <c r="T186" s="112" t="s">
        <v>171</v>
      </c>
      <c r="U186" s="113" t="s">
        <v>2669</v>
      </c>
      <c r="V186" s="113" t="s">
        <v>2700</v>
      </c>
      <c r="W186" s="114" t="s">
        <v>2671</v>
      </c>
    </row>
    <row r="187" spans="1:23" ht="108.75" thickBot="1">
      <c r="B187" s="25" t="s">
        <v>193</v>
      </c>
      <c r="C187" s="31" t="s">
        <v>172</v>
      </c>
      <c r="D187" s="25" t="s">
        <v>225</v>
      </c>
      <c r="E187" s="25" t="s">
        <v>333</v>
      </c>
      <c r="F187" s="25" t="s">
        <v>1439</v>
      </c>
      <c r="G187" s="110" t="s">
        <v>2701</v>
      </c>
      <c r="H187" s="50" t="s">
        <v>376</v>
      </c>
      <c r="I187" s="50"/>
      <c r="J187" s="50"/>
      <c r="K187" s="50"/>
      <c r="L187" s="58"/>
      <c r="M187" s="54"/>
      <c r="N187" s="110" t="s">
        <v>1371</v>
      </c>
      <c r="O187" s="24" t="s">
        <v>2702</v>
      </c>
      <c r="P187" s="115" t="s">
        <v>2703</v>
      </c>
      <c r="Q187" s="110" t="s">
        <v>2704</v>
      </c>
      <c r="R187" s="26" t="s">
        <v>205</v>
      </c>
      <c r="S187" s="24"/>
      <c r="T187" s="112" t="s">
        <v>172</v>
      </c>
      <c r="U187" s="113" t="s">
        <v>2705</v>
      </c>
      <c r="V187" s="113" t="s">
        <v>2706</v>
      </c>
      <c r="W187" s="116" t="s">
        <v>2707</v>
      </c>
    </row>
    <row r="188" spans="1:23" ht="126.75" thickBot="1">
      <c r="B188" s="34" t="s">
        <v>193</v>
      </c>
      <c r="C188" s="34" t="s">
        <v>172</v>
      </c>
      <c r="D188" s="34" t="s">
        <v>226</v>
      </c>
      <c r="E188" s="34" t="s">
        <v>2686</v>
      </c>
      <c r="F188" s="34" t="s">
        <v>2686</v>
      </c>
      <c r="G188" s="110" t="s">
        <v>2708</v>
      </c>
      <c r="H188" s="28"/>
      <c r="I188" s="28"/>
      <c r="J188" s="28" t="s">
        <v>376</v>
      </c>
      <c r="K188" s="28"/>
      <c r="L188" s="28"/>
      <c r="M188" s="28"/>
      <c r="N188" s="110" t="s">
        <v>1898</v>
      </c>
      <c r="O188" s="110" t="s">
        <v>2709</v>
      </c>
      <c r="P188" s="110" t="s">
        <v>2710</v>
      </c>
      <c r="Q188" s="110" t="s">
        <v>2711</v>
      </c>
      <c r="R188" s="26" t="s">
        <v>2712</v>
      </c>
      <c r="S188" s="29"/>
      <c r="T188" s="112" t="s">
        <v>172</v>
      </c>
      <c r="U188" s="113" t="s">
        <v>2705</v>
      </c>
      <c r="V188" s="113" t="s">
        <v>2713</v>
      </c>
      <c r="W188" s="116" t="s">
        <v>2707</v>
      </c>
    </row>
    <row r="189" spans="1:23" ht="108.75" thickBot="1">
      <c r="B189" s="25" t="s">
        <v>193</v>
      </c>
      <c r="C189" s="26" t="s">
        <v>168</v>
      </c>
      <c r="D189" s="25" t="s">
        <v>225</v>
      </c>
      <c r="E189" s="34" t="s">
        <v>334</v>
      </c>
      <c r="F189" s="25" t="s">
        <v>352</v>
      </c>
      <c r="G189" s="110" t="s">
        <v>2714</v>
      </c>
      <c r="H189" s="4"/>
      <c r="I189" s="4"/>
      <c r="J189" s="4" t="s">
        <v>376</v>
      </c>
      <c r="K189" s="4"/>
      <c r="L189" s="4"/>
      <c r="M189" s="4"/>
      <c r="N189" s="110" t="s">
        <v>1371</v>
      </c>
      <c r="O189" s="110" t="s">
        <v>2715</v>
      </c>
      <c r="P189" s="111" t="s">
        <v>2716</v>
      </c>
      <c r="Q189" s="111" t="s">
        <v>2717</v>
      </c>
      <c r="R189" s="26" t="s">
        <v>2360</v>
      </c>
      <c r="S189" s="24"/>
      <c r="T189" s="112" t="s">
        <v>168</v>
      </c>
      <c r="U189" s="113" t="s">
        <v>2718</v>
      </c>
      <c r="V189" s="113" t="s">
        <v>2719</v>
      </c>
      <c r="W189" s="114" t="s">
        <v>2720</v>
      </c>
    </row>
    <row r="190" spans="1:23" ht="90.75" thickBot="1">
      <c r="B190" s="25" t="s">
        <v>193</v>
      </c>
      <c r="C190" s="26" t="s">
        <v>168</v>
      </c>
      <c r="D190" s="25" t="s">
        <v>225</v>
      </c>
      <c r="E190" s="34" t="s">
        <v>334</v>
      </c>
      <c r="F190" s="25" t="s">
        <v>352</v>
      </c>
      <c r="G190" s="110" t="s">
        <v>2721</v>
      </c>
      <c r="H190" s="4"/>
      <c r="I190" s="4"/>
      <c r="J190" s="4" t="s">
        <v>376</v>
      </c>
      <c r="K190" s="4"/>
      <c r="L190" s="4"/>
      <c r="M190" s="4"/>
      <c r="N190" s="110" t="s">
        <v>1371</v>
      </c>
      <c r="O190" s="110" t="s">
        <v>2715</v>
      </c>
      <c r="P190" s="111" t="s">
        <v>2722</v>
      </c>
      <c r="Q190" s="111" t="s">
        <v>2723</v>
      </c>
      <c r="R190" s="26" t="s">
        <v>2360</v>
      </c>
      <c r="S190" s="24"/>
      <c r="T190" s="112" t="s">
        <v>168</v>
      </c>
      <c r="U190" s="113" t="s">
        <v>2718</v>
      </c>
      <c r="V190" s="113" t="s">
        <v>2719</v>
      </c>
      <c r="W190" s="114" t="s">
        <v>2720</v>
      </c>
    </row>
    <row r="191" spans="1:23" ht="180.75" thickBot="1">
      <c r="B191" s="34" t="s">
        <v>193</v>
      </c>
      <c r="C191" s="34" t="s">
        <v>167</v>
      </c>
      <c r="D191" s="34" t="s">
        <v>226</v>
      </c>
      <c r="E191" s="34" t="s">
        <v>2686</v>
      </c>
      <c r="F191" s="25" t="s">
        <v>1439</v>
      </c>
      <c r="G191" s="110" t="s">
        <v>2724</v>
      </c>
      <c r="H191" s="28" t="s">
        <v>376</v>
      </c>
      <c r="I191" s="28"/>
      <c r="J191" s="28"/>
      <c r="K191" s="28"/>
      <c r="L191" s="28"/>
      <c r="M191" s="28"/>
      <c r="N191" s="110" t="s">
        <v>1371</v>
      </c>
      <c r="O191" s="24" t="s">
        <v>2725</v>
      </c>
      <c r="P191" s="115" t="s">
        <v>2726</v>
      </c>
      <c r="Q191" s="27" t="s">
        <v>2727</v>
      </c>
      <c r="R191" s="26" t="s">
        <v>182</v>
      </c>
      <c r="S191" s="24" t="s">
        <v>2712</v>
      </c>
      <c r="T191" s="112" t="s">
        <v>167</v>
      </c>
      <c r="U191" s="24" t="s">
        <v>2728</v>
      </c>
      <c r="V191" s="113" t="s">
        <v>2729</v>
      </c>
      <c r="W191" s="116" t="s">
        <v>2730</v>
      </c>
    </row>
    <row r="192" spans="1:23" ht="144.75" thickBot="1">
      <c r="B192" s="25" t="s">
        <v>193</v>
      </c>
      <c r="C192" s="26" t="s">
        <v>166</v>
      </c>
      <c r="D192" s="25" t="s">
        <v>225</v>
      </c>
      <c r="E192" s="34" t="s">
        <v>333</v>
      </c>
      <c r="F192" s="25" t="s">
        <v>357</v>
      </c>
      <c r="G192" s="110" t="s">
        <v>2731</v>
      </c>
      <c r="H192" s="4" t="s">
        <v>376</v>
      </c>
      <c r="I192" s="4"/>
      <c r="J192" s="4"/>
      <c r="K192" s="4"/>
      <c r="L192" s="4"/>
      <c r="M192" s="4"/>
      <c r="N192" s="110" t="s">
        <v>1371</v>
      </c>
      <c r="O192" s="110" t="s">
        <v>2666</v>
      </c>
      <c r="P192" s="111" t="s">
        <v>2732</v>
      </c>
      <c r="Q192" s="111" t="s">
        <v>2733</v>
      </c>
      <c r="R192" s="26" t="s">
        <v>2529</v>
      </c>
      <c r="S192" s="24"/>
      <c r="T192" s="112" t="s">
        <v>166</v>
      </c>
      <c r="U192" s="113" t="s">
        <v>2734</v>
      </c>
      <c r="V192" s="113" t="s">
        <v>2735</v>
      </c>
      <c r="W192" s="114" t="s">
        <v>2736</v>
      </c>
    </row>
    <row r="193" spans="2:23" ht="108.75" thickBot="1">
      <c r="B193" s="25" t="s">
        <v>193</v>
      </c>
      <c r="C193" s="26" t="s">
        <v>166</v>
      </c>
      <c r="D193" s="25" t="s">
        <v>225</v>
      </c>
      <c r="E193" s="34" t="s">
        <v>334</v>
      </c>
      <c r="F193" s="25" t="s">
        <v>352</v>
      </c>
      <c r="G193" s="110" t="s">
        <v>2737</v>
      </c>
      <c r="H193" s="4"/>
      <c r="I193" s="4"/>
      <c r="J193" s="4" t="s">
        <v>376</v>
      </c>
      <c r="K193" s="4"/>
      <c r="L193" s="4"/>
      <c r="M193" s="4"/>
      <c r="N193" s="110" t="s">
        <v>1371</v>
      </c>
      <c r="O193" s="110" t="s">
        <v>2738</v>
      </c>
      <c r="P193" s="111" t="s">
        <v>2739</v>
      </c>
      <c r="Q193" s="111" t="s">
        <v>2740</v>
      </c>
      <c r="R193" s="26" t="s">
        <v>2360</v>
      </c>
      <c r="S193" s="24"/>
      <c r="T193" s="112" t="s">
        <v>166</v>
      </c>
      <c r="U193" s="113" t="s">
        <v>2734</v>
      </c>
      <c r="V193" s="113" t="s">
        <v>2735</v>
      </c>
      <c r="W193" s="114" t="s">
        <v>2736</v>
      </c>
    </row>
    <row r="194" spans="2:23" ht="72.75" thickBot="1">
      <c r="B194" s="25" t="s">
        <v>193</v>
      </c>
      <c r="C194" s="26" t="s">
        <v>165</v>
      </c>
      <c r="D194" s="25" t="s">
        <v>225</v>
      </c>
      <c r="E194" s="34" t="s">
        <v>334</v>
      </c>
      <c r="F194" s="34" t="s">
        <v>353</v>
      </c>
      <c r="G194" s="110" t="s">
        <v>2741</v>
      </c>
      <c r="H194" s="4"/>
      <c r="I194" s="4" t="s">
        <v>376</v>
      </c>
      <c r="J194" s="4"/>
      <c r="K194" s="4"/>
      <c r="L194" s="4"/>
      <c r="M194" s="4"/>
      <c r="N194" s="110" t="s">
        <v>1371</v>
      </c>
      <c r="O194" s="110" t="s">
        <v>2683</v>
      </c>
      <c r="P194" s="111" t="s">
        <v>2742</v>
      </c>
      <c r="Q194" s="111" t="s">
        <v>2743</v>
      </c>
      <c r="R194" s="26" t="s">
        <v>2744</v>
      </c>
      <c r="S194" s="24"/>
      <c r="T194" s="112" t="s">
        <v>165</v>
      </c>
      <c r="U194" s="113" t="s">
        <v>2745</v>
      </c>
      <c r="V194" s="113" t="s">
        <v>2746</v>
      </c>
      <c r="W194" s="114" t="s">
        <v>2747</v>
      </c>
    </row>
    <row r="195" spans="2:23" ht="105.75" thickBot="1">
      <c r="B195" s="25" t="s">
        <v>193</v>
      </c>
      <c r="C195" s="26" t="s">
        <v>165</v>
      </c>
      <c r="D195" s="25" t="s">
        <v>225</v>
      </c>
      <c r="E195" s="34" t="s">
        <v>334</v>
      </c>
      <c r="F195" s="25" t="s">
        <v>352</v>
      </c>
      <c r="G195" s="110" t="s">
        <v>2748</v>
      </c>
      <c r="H195" s="4" t="s">
        <v>376</v>
      </c>
      <c r="I195" s="4"/>
      <c r="J195" s="4"/>
      <c r="K195" s="4"/>
      <c r="L195" s="4"/>
      <c r="M195" s="4"/>
      <c r="N195" s="110" t="s">
        <v>1371</v>
      </c>
      <c r="O195" s="110" t="s">
        <v>2715</v>
      </c>
      <c r="P195" s="111" t="s">
        <v>2749</v>
      </c>
      <c r="Q195" s="111" t="s">
        <v>2750</v>
      </c>
      <c r="R195" s="26" t="s">
        <v>2360</v>
      </c>
      <c r="S195" s="24"/>
      <c r="T195" s="112" t="s">
        <v>165</v>
      </c>
      <c r="U195" s="113" t="s">
        <v>2745</v>
      </c>
      <c r="V195" s="113" t="s">
        <v>2746</v>
      </c>
      <c r="W195" s="114" t="s">
        <v>2747</v>
      </c>
    </row>
    <row r="196" spans="2:23" ht="165.75" thickBot="1">
      <c r="B196" s="25" t="s">
        <v>193</v>
      </c>
      <c r="C196" s="26" t="s">
        <v>165</v>
      </c>
      <c r="D196" s="25" t="s">
        <v>225</v>
      </c>
      <c r="E196" s="34" t="s">
        <v>334</v>
      </c>
      <c r="F196" s="25" t="s">
        <v>353</v>
      </c>
      <c r="G196" s="110" t="s">
        <v>2751</v>
      </c>
      <c r="H196" s="4" t="s">
        <v>376</v>
      </c>
      <c r="I196" s="4"/>
      <c r="J196" s="4"/>
      <c r="K196" s="4"/>
      <c r="L196" s="4"/>
      <c r="M196" s="4"/>
      <c r="N196" s="110" t="s">
        <v>1371</v>
      </c>
      <c r="O196" s="110" t="s">
        <v>2752</v>
      </c>
      <c r="P196" s="111" t="s">
        <v>2753</v>
      </c>
      <c r="Q196" s="111" t="s">
        <v>2754</v>
      </c>
      <c r="R196" s="26" t="s">
        <v>2360</v>
      </c>
      <c r="S196" s="24"/>
      <c r="T196" s="112" t="s">
        <v>165</v>
      </c>
      <c r="U196" s="113" t="s">
        <v>2755</v>
      </c>
      <c r="V196" s="113" t="s">
        <v>2746</v>
      </c>
      <c r="W196" s="114" t="s">
        <v>2747</v>
      </c>
    </row>
    <row r="197" spans="2:23" ht="90.75" thickBot="1">
      <c r="B197" s="34" t="s">
        <v>193</v>
      </c>
      <c r="C197" s="34" t="s">
        <v>165</v>
      </c>
      <c r="D197" s="34" t="s">
        <v>226</v>
      </c>
      <c r="E197" s="34" t="s">
        <v>2686</v>
      </c>
      <c r="F197" s="34" t="s">
        <v>2686</v>
      </c>
      <c r="G197" s="110" t="s">
        <v>2756</v>
      </c>
      <c r="H197" s="28" t="s">
        <v>376</v>
      </c>
      <c r="I197" s="28"/>
      <c r="J197" s="28"/>
      <c r="K197" s="28"/>
      <c r="L197" s="28"/>
      <c r="M197" s="28"/>
      <c r="N197" s="110" t="s">
        <v>1395</v>
      </c>
      <c r="O197" s="24" t="s">
        <v>2757</v>
      </c>
      <c r="P197" s="27" t="s">
        <v>2758</v>
      </c>
      <c r="Q197" s="27" t="s">
        <v>2727</v>
      </c>
      <c r="R197" s="26" t="s">
        <v>185</v>
      </c>
      <c r="S197" s="24"/>
      <c r="T197" s="112" t="s">
        <v>165</v>
      </c>
      <c r="U197" s="113" t="s">
        <v>2755</v>
      </c>
      <c r="V197" s="113" t="s">
        <v>2759</v>
      </c>
      <c r="W197" s="114" t="s">
        <v>2747</v>
      </c>
    </row>
    <row r="198" spans="2:23" ht="126.75" thickBot="1">
      <c r="B198" s="34" t="s">
        <v>193</v>
      </c>
      <c r="C198" s="34" t="s">
        <v>165</v>
      </c>
      <c r="D198" s="34" t="s">
        <v>226</v>
      </c>
      <c r="E198" s="34" t="s">
        <v>2686</v>
      </c>
      <c r="F198" s="34" t="s">
        <v>2686</v>
      </c>
      <c r="G198" s="110" t="s">
        <v>2760</v>
      </c>
      <c r="H198" s="28" t="s">
        <v>376</v>
      </c>
      <c r="I198" s="28"/>
      <c r="J198" s="28"/>
      <c r="K198" s="28"/>
      <c r="L198" s="28"/>
      <c r="M198" s="28"/>
      <c r="N198" s="110" t="s">
        <v>1790</v>
      </c>
      <c r="O198" s="110" t="s">
        <v>2761</v>
      </c>
      <c r="P198" s="110" t="s">
        <v>2762</v>
      </c>
      <c r="Q198" s="110" t="s">
        <v>2763</v>
      </c>
      <c r="R198" s="26" t="s">
        <v>2712</v>
      </c>
      <c r="S198" s="29"/>
      <c r="T198" s="112" t="s">
        <v>165</v>
      </c>
      <c r="U198" s="113" t="s">
        <v>2755</v>
      </c>
      <c r="V198" s="113" t="s">
        <v>2764</v>
      </c>
      <c r="W198" s="114" t="s">
        <v>2747</v>
      </c>
    </row>
    <row r="199" spans="2:23" ht="162.75" thickBot="1">
      <c r="B199" s="34" t="s">
        <v>193</v>
      </c>
      <c r="C199" s="34" t="s">
        <v>165</v>
      </c>
      <c r="D199" s="34" t="s">
        <v>226</v>
      </c>
      <c r="E199" s="34" t="s">
        <v>2686</v>
      </c>
      <c r="F199" s="34" t="s">
        <v>2686</v>
      </c>
      <c r="G199" s="110" t="s">
        <v>2765</v>
      </c>
      <c r="H199" s="28" t="s">
        <v>376</v>
      </c>
      <c r="I199" s="28"/>
      <c r="J199" s="28"/>
      <c r="K199" s="28"/>
      <c r="L199" s="28"/>
      <c r="M199" s="28"/>
      <c r="N199" s="110" t="s">
        <v>1371</v>
      </c>
      <c r="O199" s="110" t="s">
        <v>2715</v>
      </c>
      <c r="P199" s="110" t="s">
        <v>2750</v>
      </c>
      <c r="Q199" s="110" t="s">
        <v>2766</v>
      </c>
      <c r="R199" s="26" t="s">
        <v>2360</v>
      </c>
      <c r="S199" s="29"/>
      <c r="T199" s="112" t="s">
        <v>165</v>
      </c>
      <c r="U199" s="113" t="s">
        <v>2755</v>
      </c>
      <c r="V199" s="113" t="s">
        <v>2767</v>
      </c>
      <c r="W199" s="114" t="s">
        <v>2747</v>
      </c>
    </row>
    <row r="200" spans="2:23" ht="108.75" thickBot="1">
      <c r="B200" s="25" t="s">
        <v>193</v>
      </c>
      <c r="C200" s="26" t="s">
        <v>164</v>
      </c>
      <c r="D200" s="25" t="s">
        <v>225</v>
      </c>
      <c r="E200" s="34" t="s">
        <v>333</v>
      </c>
      <c r="F200" s="25" t="s">
        <v>351</v>
      </c>
      <c r="G200" s="110" t="s">
        <v>2768</v>
      </c>
      <c r="H200" s="4" t="s">
        <v>376</v>
      </c>
      <c r="I200" s="28"/>
      <c r="J200" s="28"/>
      <c r="K200" s="28"/>
      <c r="L200" s="28"/>
      <c r="M200" s="28"/>
      <c r="N200" s="110" t="s">
        <v>1766</v>
      </c>
      <c r="O200" s="110" t="s">
        <v>2666</v>
      </c>
      <c r="P200" s="111" t="s">
        <v>2769</v>
      </c>
      <c r="Q200" s="111" t="s">
        <v>2770</v>
      </c>
      <c r="R200" s="26" t="s">
        <v>2360</v>
      </c>
      <c r="S200" s="24"/>
      <c r="T200" s="112" t="s">
        <v>164</v>
      </c>
      <c r="U200" s="113" t="s">
        <v>2771</v>
      </c>
      <c r="V200" s="113" t="s">
        <v>2772</v>
      </c>
      <c r="W200" s="114" t="s">
        <v>2773</v>
      </c>
    </row>
    <row r="201" spans="2:23" ht="409.6" thickBot="1">
      <c r="B201" s="34" t="s">
        <v>193</v>
      </c>
      <c r="C201" s="34" t="s">
        <v>163</v>
      </c>
      <c r="D201" s="34" t="s">
        <v>226</v>
      </c>
      <c r="E201" s="34" t="s">
        <v>2686</v>
      </c>
      <c r="F201" s="34" t="s">
        <v>2686</v>
      </c>
      <c r="G201" s="110" t="s">
        <v>2774</v>
      </c>
      <c r="H201" s="28" t="s">
        <v>376</v>
      </c>
      <c r="I201" s="28"/>
      <c r="J201" s="28"/>
      <c r="K201" s="28"/>
      <c r="L201" s="28"/>
      <c r="M201" s="28"/>
      <c r="N201" s="110" t="s">
        <v>1371</v>
      </c>
      <c r="O201" s="110" t="s">
        <v>2775</v>
      </c>
      <c r="P201" s="110" t="s">
        <v>2776</v>
      </c>
      <c r="Q201" s="115" t="s">
        <v>2777</v>
      </c>
      <c r="R201" s="26" t="s">
        <v>808</v>
      </c>
      <c r="S201" s="29"/>
      <c r="T201" s="112" t="s">
        <v>163</v>
      </c>
      <c r="U201" s="113" t="s">
        <v>2778</v>
      </c>
      <c r="V201" s="113" t="s">
        <v>2779</v>
      </c>
      <c r="W201" s="114" t="s">
        <v>2780</v>
      </c>
    </row>
    <row r="202" spans="2:23" ht="324.75" thickBot="1">
      <c r="B202" s="34" t="s">
        <v>193</v>
      </c>
      <c r="C202" s="34" t="s">
        <v>163</v>
      </c>
      <c r="D202" s="34" t="s">
        <v>226</v>
      </c>
      <c r="E202" s="34" t="s">
        <v>2686</v>
      </c>
      <c r="F202" s="34" t="s">
        <v>2686</v>
      </c>
      <c r="G202" s="110" t="s">
        <v>2781</v>
      </c>
      <c r="H202" s="28" t="s">
        <v>376</v>
      </c>
      <c r="I202" s="28"/>
      <c r="J202" s="28"/>
      <c r="K202" s="28"/>
      <c r="L202" s="28"/>
      <c r="M202" s="28"/>
      <c r="N202" s="29"/>
      <c r="O202" s="27" t="s">
        <v>2775</v>
      </c>
      <c r="P202" s="110" t="s">
        <v>2782</v>
      </c>
      <c r="Q202" s="115" t="s">
        <v>2783</v>
      </c>
      <c r="R202" s="26" t="s">
        <v>182</v>
      </c>
      <c r="S202" s="24" t="s">
        <v>2712</v>
      </c>
      <c r="T202" s="112" t="s">
        <v>163</v>
      </c>
      <c r="U202" s="113" t="s">
        <v>2784</v>
      </c>
      <c r="V202" s="113" t="s">
        <v>2779</v>
      </c>
      <c r="W202" s="114" t="s">
        <v>2780</v>
      </c>
    </row>
    <row r="203" spans="2:23" ht="345.75" thickBot="1">
      <c r="B203" s="25" t="s">
        <v>193</v>
      </c>
      <c r="C203" s="26" t="s">
        <v>161</v>
      </c>
      <c r="D203" s="25" t="s">
        <v>225</v>
      </c>
      <c r="E203" s="34" t="s">
        <v>333</v>
      </c>
      <c r="F203" s="25" t="s">
        <v>351</v>
      </c>
      <c r="G203" s="110" t="s">
        <v>2785</v>
      </c>
      <c r="H203" s="4" t="s">
        <v>376</v>
      </c>
      <c r="I203" s="28"/>
      <c r="J203" s="28"/>
      <c r="K203" s="28"/>
      <c r="L203" s="28"/>
      <c r="M203" s="28"/>
      <c r="N203" s="110" t="s">
        <v>1371</v>
      </c>
      <c r="O203" s="110" t="s">
        <v>2752</v>
      </c>
      <c r="P203" s="111" t="s">
        <v>2786</v>
      </c>
      <c r="Q203" s="111" t="s">
        <v>2787</v>
      </c>
      <c r="R203" s="26" t="s">
        <v>2712</v>
      </c>
      <c r="S203" s="24"/>
      <c r="T203" s="112" t="s">
        <v>161</v>
      </c>
      <c r="U203" s="113" t="s">
        <v>2788</v>
      </c>
      <c r="V203" s="113" t="s">
        <v>2789</v>
      </c>
      <c r="W203" s="114" t="s">
        <v>2790</v>
      </c>
    </row>
    <row r="204" spans="2:23" ht="126.75" thickBot="1">
      <c r="B204" s="25" t="s">
        <v>193</v>
      </c>
      <c r="C204" s="26" t="s">
        <v>159</v>
      </c>
      <c r="D204" s="25" t="s">
        <v>225</v>
      </c>
      <c r="E204" s="34" t="s">
        <v>333</v>
      </c>
      <c r="F204" s="25" t="s">
        <v>357</v>
      </c>
      <c r="G204" s="110" t="s">
        <v>2791</v>
      </c>
      <c r="H204" s="4" t="s">
        <v>376</v>
      </c>
      <c r="I204" s="28"/>
      <c r="J204" s="28"/>
      <c r="K204" s="48"/>
      <c r="L204" s="28"/>
      <c r="M204" s="28"/>
      <c r="N204" s="110" t="s">
        <v>1371</v>
      </c>
      <c r="O204" s="110" t="s">
        <v>2792</v>
      </c>
      <c r="P204" s="111" t="s">
        <v>2793</v>
      </c>
      <c r="Q204" s="111" t="s">
        <v>2794</v>
      </c>
      <c r="R204" s="26" t="s">
        <v>2360</v>
      </c>
      <c r="S204" s="24"/>
      <c r="T204" s="112" t="s">
        <v>159</v>
      </c>
      <c r="U204" s="113" t="s">
        <v>2795</v>
      </c>
      <c r="V204" s="113" t="s">
        <v>2796</v>
      </c>
      <c r="W204" s="114" t="s">
        <v>2797</v>
      </c>
    </row>
    <row r="205" spans="2:23" ht="72.75" thickBot="1">
      <c r="B205" s="25" t="s">
        <v>193</v>
      </c>
      <c r="C205" s="26" t="s">
        <v>159</v>
      </c>
      <c r="D205" s="25" t="s">
        <v>225</v>
      </c>
      <c r="E205" s="34" t="s">
        <v>333</v>
      </c>
      <c r="F205" s="25" t="s">
        <v>357</v>
      </c>
      <c r="G205" s="110" t="s">
        <v>2798</v>
      </c>
      <c r="H205" s="4"/>
      <c r="I205" s="4"/>
      <c r="J205" s="4" t="s">
        <v>376</v>
      </c>
      <c r="K205" s="4"/>
      <c r="L205" s="4"/>
      <c r="M205" s="4"/>
      <c r="N205" s="110" t="s">
        <v>1371</v>
      </c>
      <c r="O205" s="110" t="s">
        <v>2683</v>
      </c>
      <c r="P205" s="111" t="s">
        <v>2799</v>
      </c>
      <c r="Q205" s="111" t="s">
        <v>2799</v>
      </c>
      <c r="R205" s="26" t="s">
        <v>2744</v>
      </c>
      <c r="S205" s="24"/>
      <c r="T205" s="112" t="s">
        <v>159</v>
      </c>
      <c r="U205" s="113" t="s">
        <v>2800</v>
      </c>
      <c r="V205" s="113" t="s">
        <v>2796</v>
      </c>
      <c r="W205" s="114" t="s">
        <v>2797</v>
      </c>
    </row>
    <row r="206" spans="2:23" ht="90.75" thickBot="1">
      <c r="B206" s="25" t="s">
        <v>193</v>
      </c>
      <c r="C206" s="26" t="s">
        <v>159</v>
      </c>
      <c r="D206" s="25" t="s">
        <v>225</v>
      </c>
      <c r="E206" s="34" t="s">
        <v>333</v>
      </c>
      <c r="F206" s="25" t="s">
        <v>357</v>
      </c>
      <c r="G206" s="110" t="s">
        <v>2801</v>
      </c>
      <c r="H206" s="4"/>
      <c r="I206" s="4" t="s">
        <v>376</v>
      </c>
      <c r="J206" s="4"/>
      <c r="K206" s="4"/>
      <c r="L206" s="4"/>
      <c r="M206" s="4"/>
      <c r="N206" s="110" t="s">
        <v>1766</v>
      </c>
      <c r="O206" s="110" t="s">
        <v>2802</v>
      </c>
      <c r="P206" s="111" t="s">
        <v>2803</v>
      </c>
      <c r="Q206" s="111" t="s">
        <v>2803</v>
      </c>
      <c r="R206" s="26" t="s">
        <v>2712</v>
      </c>
      <c r="S206" s="24"/>
      <c r="T206" s="112" t="s">
        <v>159</v>
      </c>
      <c r="U206" s="113" t="s">
        <v>2800</v>
      </c>
      <c r="V206" s="113" t="s">
        <v>2796</v>
      </c>
      <c r="W206" s="114" t="s">
        <v>2797</v>
      </c>
    </row>
    <row r="207" spans="2:23" ht="330.75" thickBot="1">
      <c r="B207" s="25" t="s">
        <v>193</v>
      </c>
      <c r="C207" s="26" t="s">
        <v>159</v>
      </c>
      <c r="D207" s="25" t="s">
        <v>225</v>
      </c>
      <c r="E207" s="34" t="s">
        <v>334</v>
      </c>
      <c r="F207" s="25" t="s">
        <v>353</v>
      </c>
      <c r="G207" s="110" t="s">
        <v>2804</v>
      </c>
      <c r="H207" s="4"/>
      <c r="I207" s="4"/>
      <c r="J207" s="4" t="s">
        <v>376</v>
      </c>
      <c r="K207" s="4"/>
      <c r="L207" s="4"/>
      <c r="M207" s="4"/>
      <c r="N207" s="110" t="s">
        <v>1371</v>
      </c>
      <c r="O207" s="110" t="s">
        <v>2738</v>
      </c>
      <c r="P207" s="111" t="s">
        <v>2805</v>
      </c>
      <c r="Q207" s="111" t="s">
        <v>2806</v>
      </c>
      <c r="R207" s="26" t="s">
        <v>2360</v>
      </c>
      <c r="S207" s="24"/>
      <c r="T207" s="112" t="s">
        <v>159</v>
      </c>
      <c r="U207" s="113" t="s">
        <v>2795</v>
      </c>
      <c r="V207" s="113" t="s">
        <v>2796</v>
      </c>
      <c r="W207" s="114" t="s">
        <v>2797</v>
      </c>
    </row>
    <row r="208" spans="2:23" ht="375.75" thickBot="1">
      <c r="B208" s="25" t="s">
        <v>193</v>
      </c>
      <c r="C208" s="26" t="s">
        <v>159</v>
      </c>
      <c r="D208" s="25" t="s">
        <v>225</v>
      </c>
      <c r="E208" s="34" t="s">
        <v>334</v>
      </c>
      <c r="F208" s="25" t="s">
        <v>353</v>
      </c>
      <c r="G208" s="110" t="s">
        <v>2807</v>
      </c>
      <c r="H208" s="4"/>
      <c r="I208" s="4"/>
      <c r="J208" s="4" t="s">
        <v>376</v>
      </c>
      <c r="K208" s="4"/>
      <c r="L208" s="4"/>
      <c r="M208" s="4"/>
      <c r="N208" s="110" t="s">
        <v>1371</v>
      </c>
      <c r="O208" s="110" t="s">
        <v>2715</v>
      </c>
      <c r="P208" s="111" t="s">
        <v>2808</v>
      </c>
      <c r="Q208" s="111" t="s">
        <v>2808</v>
      </c>
      <c r="R208" s="26" t="s">
        <v>2555</v>
      </c>
      <c r="S208" s="24"/>
      <c r="T208" s="112" t="s">
        <v>159</v>
      </c>
      <c r="U208" s="113" t="s">
        <v>2800</v>
      </c>
      <c r="V208" s="113" t="s">
        <v>2796</v>
      </c>
      <c r="W208" s="117" t="s">
        <v>2797</v>
      </c>
    </row>
    <row r="209" spans="2:23" ht="90.75" thickBot="1">
      <c r="B209" s="34" t="s">
        <v>193</v>
      </c>
      <c r="C209" s="34" t="s">
        <v>159</v>
      </c>
      <c r="D209" s="34" t="s">
        <v>226</v>
      </c>
      <c r="E209" s="34" t="s">
        <v>2686</v>
      </c>
      <c r="F209" s="34" t="s">
        <v>1439</v>
      </c>
      <c r="G209" s="110" t="s">
        <v>2809</v>
      </c>
      <c r="H209" s="28" t="s">
        <v>376</v>
      </c>
      <c r="I209" s="28"/>
      <c r="J209" s="28"/>
      <c r="K209" s="28"/>
      <c r="L209" s="28"/>
      <c r="M209" s="28"/>
      <c r="N209" s="110" t="s">
        <v>1371</v>
      </c>
      <c r="O209" s="24" t="s">
        <v>2725</v>
      </c>
      <c r="P209" s="115" t="s">
        <v>2810</v>
      </c>
      <c r="Q209" s="27" t="s">
        <v>2727</v>
      </c>
      <c r="R209" s="26" t="s">
        <v>182</v>
      </c>
      <c r="S209" s="24" t="s">
        <v>2811</v>
      </c>
      <c r="T209" s="112" t="s">
        <v>159</v>
      </c>
      <c r="U209" s="113" t="s">
        <v>2800</v>
      </c>
      <c r="V209" s="113" t="s">
        <v>2812</v>
      </c>
      <c r="W209" s="117" t="s">
        <v>2797</v>
      </c>
    </row>
    <row r="210" spans="2:23" ht="90.75" thickBot="1">
      <c r="B210" s="34" t="s">
        <v>193</v>
      </c>
      <c r="C210" s="34" t="s">
        <v>159</v>
      </c>
      <c r="D210" s="34" t="s">
        <v>226</v>
      </c>
      <c r="E210" s="34" t="s">
        <v>2686</v>
      </c>
      <c r="F210" s="34" t="s">
        <v>1439</v>
      </c>
      <c r="G210" s="110" t="s">
        <v>2813</v>
      </c>
      <c r="H210" s="28" t="s">
        <v>376</v>
      </c>
      <c r="I210" s="28"/>
      <c r="J210" s="28"/>
      <c r="K210" s="28"/>
      <c r="L210" s="28"/>
      <c r="M210" s="28"/>
      <c r="N210" s="110" t="s">
        <v>1395</v>
      </c>
      <c r="O210" s="24" t="s">
        <v>2814</v>
      </c>
      <c r="P210" s="24" t="s">
        <v>2815</v>
      </c>
      <c r="Q210" s="27" t="s">
        <v>2727</v>
      </c>
      <c r="R210" s="26" t="s">
        <v>182</v>
      </c>
      <c r="S210" s="24"/>
      <c r="T210" s="112" t="s">
        <v>159</v>
      </c>
      <c r="U210" s="113" t="s">
        <v>2800</v>
      </c>
      <c r="V210" s="113" t="s">
        <v>2816</v>
      </c>
      <c r="W210" s="117" t="s">
        <v>2797</v>
      </c>
    </row>
    <row r="211" spans="2:23" ht="108.75" thickBot="1">
      <c r="B211" s="34" t="s">
        <v>193</v>
      </c>
      <c r="C211" s="34" t="s">
        <v>159</v>
      </c>
      <c r="D211" s="34" t="s">
        <v>226</v>
      </c>
      <c r="E211" s="34" t="s">
        <v>2686</v>
      </c>
      <c r="F211" s="34" t="s">
        <v>2686</v>
      </c>
      <c r="G211" s="110" t="s">
        <v>2817</v>
      </c>
      <c r="H211" s="28" t="s">
        <v>376</v>
      </c>
      <c r="I211" s="28"/>
      <c r="J211" s="28"/>
      <c r="K211" s="28"/>
      <c r="L211" s="28"/>
      <c r="M211" s="28"/>
      <c r="N211" s="110" t="s">
        <v>1371</v>
      </c>
      <c r="O211" s="24" t="s">
        <v>2757</v>
      </c>
      <c r="P211" s="24" t="s">
        <v>2815</v>
      </c>
      <c r="Q211" s="27" t="s">
        <v>2727</v>
      </c>
      <c r="R211" s="26" t="s">
        <v>182</v>
      </c>
      <c r="S211" s="24"/>
      <c r="T211" s="112" t="s">
        <v>159</v>
      </c>
      <c r="U211" s="113" t="s">
        <v>2800</v>
      </c>
      <c r="V211" s="113" t="s">
        <v>2818</v>
      </c>
      <c r="W211" s="117" t="s">
        <v>2797</v>
      </c>
    </row>
    <row r="212" spans="2:23" ht="198.75" thickBot="1">
      <c r="B212" s="34" t="s">
        <v>193</v>
      </c>
      <c r="C212" s="34" t="s">
        <v>159</v>
      </c>
      <c r="D212" s="34" t="s">
        <v>226</v>
      </c>
      <c r="E212" s="34" t="s">
        <v>2686</v>
      </c>
      <c r="F212" s="34" t="s">
        <v>2686</v>
      </c>
      <c r="G212" s="110" t="s">
        <v>2819</v>
      </c>
      <c r="H212" s="28" t="s">
        <v>376</v>
      </c>
      <c r="I212" s="28"/>
      <c r="J212" s="28"/>
      <c r="K212" s="28"/>
      <c r="L212" s="28"/>
      <c r="M212" s="28"/>
      <c r="N212" s="110" t="s">
        <v>1371</v>
      </c>
      <c r="O212" s="110" t="s">
        <v>2820</v>
      </c>
      <c r="P212" s="110" t="s">
        <v>2821</v>
      </c>
      <c r="Q212" s="110" t="s">
        <v>2822</v>
      </c>
      <c r="R212" s="26" t="s">
        <v>2360</v>
      </c>
      <c r="S212" s="29"/>
      <c r="T212" s="112" t="s">
        <v>159</v>
      </c>
      <c r="U212" s="113" t="s">
        <v>2800</v>
      </c>
      <c r="V212" s="113" t="s">
        <v>2823</v>
      </c>
      <c r="W212" s="117" t="s">
        <v>2797</v>
      </c>
    </row>
    <row r="213" spans="2:23" ht="108.75" thickBot="1">
      <c r="B213" s="25" t="s">
        <v>193</v>
      </c>
      <c r="C213" s="31" t="s">
        <v>158</v>
      </c>
      <c r="D213" s="25" t="s">
        <v>225</v>
      </c>
      <c r="E213" s="34" t="s">
        <v>333</v>
      </c>
      <c r="F213" s="25" t="s">
        <v>357</v>
      </c>
      <c r="G213" s="110" t="s">
        <v>2824</v>
      </c>
      <c r="H213" s="50"/>
      <c r="I213" s="50"/>
      <c r="J213" s="4" t="s">
        <v>376</v>
      </c>
      <c r="K213" s="50"/>
      <c r="L213" s="58"/>
      <c r="M213" s="54"/>
      <c r="N213" s="110" t="s">
        <v>1766</v>
      </c>
      <c r="O213" s="110" t="s">
        <v>2825</v>
      </c>
      <c r="P213" s="111" t="s">
        <v>2826</v>
      </c>
      <c r="Q213" s="111" t="s">
        <v>2827</v>
      </c>
      <c r="R213" s="26" t="s">
        <v>2529</v>
      </c>
      <c r="S213" s="24"/>
      <c r="T213" s="112" t="s">
        <v>158</v>
      </c>
      <c r="U213" s="113" t="s">
        <v>2828</v>
      </c>
      <c r="V213" s="113" t="s">
        <v>2829</v>
      </c>
      <c r="W213" s="114" t="s">
        <v>2830</v>
      </c>
    </row>
    <row r="214" spans="2:23" ht="225.75" thickBot="1">
      <c r="B214" s="25" t="s">
        <v>193</v>
      </c>
      <c r="C214" s="26" t="s">
        <v>158</v>
      </c>
      <c r="D214" s="25" t="s">
        <v>225</v>
      </c>
      <c r="E214" s="34" t="s">
        <v>333</v>
      </c>
      <c r="F214" s="25" t="s">
        <v>357</v>
      </c>
      <c r="G214" s="110" t="s">
        <v>2831</v>
      </c>
      <c r="H214" s="28"/>
      <c r="I214" s="28"/>
      <c r="J214" s="4" t="s">
        <v>376</v>
      </c>
      <c r="K214" s="28"/>
      <c r="L214" s="28"/>
      <c r="M214" s="28"/>
      <c r="N214" s="110" t="s">
        <v>2116</v>
      </c>
      <c r="O214" s="110" t="s">
        <v>2758</v>
      </c>
      <c r="P214" s="111" t="s">
        <v>2832</v>
      </c>
      <c r="Q214" s="111" t="s">
        <v>2833</v>
      </c>
      <c r="R214" s="26" t="s">
        <v>2529</v>
      </c>
      <c r="S214" s="24"/>
      <c r="T214" s="112" t="s">
        <v>158</v>
      </c>
      <c r="U214" s="113" t="s">
        <v>2828</v>
      </c>
      <c r="V214" s="113" t="s">
        <v>2829</v>
      </c>
      <c r="W214" s="114" t="s">
        <v>2830</v>
      </c>
    </row>
    <row r="215" spans="2:23" ht="255.75" thickBot="1">
      <c r="B215" s="25" t="s">
        <v>193</v>
      </c>
      <c r="C215" s="26" t="s">
        <v>158</v>
      </c>
      <c r="D215" s="25" t="s">
        <v>225</v>
      </c>
      <c r="E215" s="34" t="s">
        <v>334</v>
      </c>
      <c r="F215" s="25" t="s">
        <v>353</v>
      </c>
      <c r="G215" s="110" t="s">
        <v>2834</v>
      </c>
      <c r="H215" s="4"/>
      <c r="I215" s="4"/>
      <c r="J215" s="4" t="s">
        <v>376</v>
      </c>
      <c r="K215" s="4"/>
      <c r="L215" s="4"/>
      <c r="M215" s="4"/>
      <c r="N215" s="110" t="s">
        <v>1371</v>
      </c>
      <c r="O215" s="110" t="s">
        <v>2715</v>
      </c>
      <c r="P215" s="111" t="s">
        <v>2835</v>
      </c>
      <c r="Q215" s="111" t="s">
        <v>2836</v>
      </c>
      <c r="R215" s="26" t="s">
        <v>2360</v>
      </c>
      <c r="S215" s="24"/>
      <c r="T215" s="112" t="s">
        <v>158</v>
      </c>
      <c r="U215" s="113" t="s">
        <v>2837</v>
      </c>
      <c r="V215" s="113" t="s">
        <v>2829</v>
      </c>
      <c r="W215" s="114" t="s">
        <v>2830</v>
      </c>
    </row>
    <row r="216" spans="2:23" ht="90.75" thickBot="1">
      <c r="B216" s="34" t="s">
        <v>193</v>
      </c>
      <c r="C216" s="34" t="s">
        <v>158</v>
      </c>
      <c r="D216" s="34" t="s">
        <v>226</v>
      </c>
      <c r="E216" s="34" t="s">
        <v>2686</v>
      </c>
      <c r="F216" s="34" t="s">
        <v>2686</v>
      </c>
      <c r="G216" s="110" t="s">
        <v>2838</v>
      </c>
      <c r="H216" s="28" t="s">
        <v>376</v>
      </c>
      <c r="I216" s="28"/>
      <c r="J216" s="28"/>
      <c r="K216" s="28"/>
      <c r="L216" s="28"/>
      <c r="M216" s="28"/>
      <c r="N216" s="110" t="s">
        <v>1371</v>
      </c>
      <c r="O216" s="24" t="s">
        <v>604</v>
      </c>
      <c r="P216" s="24" t="s">
        <v>2815</v>
      </c>
      <c r="Q216" s="27" t="s">
        <v>2727</v>
      </c>
      <c r="R216" s="26" t="s">
        <v>205</v>
      </c>
      <c r="S216" s="24"/>
      <c r="T216" s="112" t="s">
        <v>158</v>
      </c>
      <c r="U216" s="113" t="s">
        <v>2837</v>
      </c>
      <c r="V216" s="113" t="s">
        <v>2839</v>
      </c>
      <c r="W216" s="114" t="s">
        <v>2830</v>
      </c>
    </row>
    <row r="217" spans="2:23" ht="409.6" thickBot="1">
      <c r="B217" s="34" t="s">
        <v>193</v>
      </c>
      <c r="C217" s="34" t="s">
        <v>158</v>
      </c>
      <c r="D217" s="34" t="s">
        <v>226</v>
      </c>
      <c r="E217" s="34" t="s">
        <v>2686</v>
      </c>
      <c r="F217" s="34" t="s">
        <v>2686</v>
      </c>
      <c r="G217" s="110" t="s">
        <v>2840</v>
      </c>
      <c r="H217" s="28"/>
      <c r="I217" s="28"/>
      <c r="J217" s="28" t="s">
        <v>376</v>
      </c>
      <c r="K217" s="28"/>
      <c r="L217" s="28"/>
      <c r="M217" s="28"/>
      <c r="N217" s="110" t="s">
        <v>1371</v>
      </c>
      <c r="O217" s="110" t="s">
        <v>2709</v>
      </c>
      <c r="P217" s="110" t="s">
        <v>2841</v>
      </c>
      <c r="Q217" s="110" t="s">
        <v>2842</v>
      </c>
      <c r="R217" s="26" t="s">
        <v>2360</v>
      </c>
      <c r="S217" s="29"/>
      <c r="T217" s="112" t="s">
        <v>158</v>
      </c>
      <c r="U217" s="113" t="s">
        <v>2837</v>
      </c>
      <c r="V217" s="113" t="s">
        <v>2843</v>
      </c>
      <c r="W217" s="114" t="s">
        <v>2830</v>
      </c>
    </row>
    <row r="218" spans="2:23" ht="126.75" thickBot="1">
      <c r="B218" s="25" t="s">
        <v>193</v>
      </c>
      <c r="C218" s="26" t="s">
        <v>156</v>
      </c>
      <c r="D218" s="25" t="s">
        <v>225</v>
      </c>
      <c r="E218" s="34" t="s">
        <v>333</v>
      </c>
      <c r="F218" s="25" t="s">
        <v>351</v>
      </c>
      <c r="G218" s="110" t="s">
        <v>2844</v>
      </c>
      <c r="H218" s="4"/>
      <c r="I218" s="4" t="s">
        <v>376</v>
      </c>
      <c r="J218" s="28"/>
      <c r="K218" s="28"/>
      <c r="L218" s="28"/>
      <c r="M218" s="28"/>
      <c r="N218" s="110" t="s">
        <v>1371</v>
      </c>
      <c r="O218" s="110" t="s">
        <v>2683</v>
      </c>
      <c r="P218" s="111" t="s">
        <v>2845</v>
      </c>
      <c r="Q218" s="111" t="s">
        <v>2846</v>
      </c>
      <c r="R218" s="26" t="s">
        <v>2529</v>
      </c>
      <c r="S218" s="24"/>
      <c r="T218" s="112" t="s">
        <v>156</v>
      </c>
      <c r="U218" s="113" t="s">
        <v>2847</v>
      </c>
      <c r="V218" s="113" t="s">
        <v>2848</v>
      </c>
      <c r="W218" s="114" t="s">
        <v>2849</v>
      </c>
    </row>
    <row r="219" spans="2:23" ht="90.75" thickBot="1">
      <c r="B219" s="34" t="s">
        <v>193</v>
      </c>
      <c r="C219" s="34" t="s">
        <v>156</v>
      </c>
      <c r="D219" s="34" t="s">
        <v>226</v>
      </c>
      <c r="E219" s="34" t="s">
        <v>2686</v>
      </c>
      <c r="F219" s="34" t="s">
        <v>2686</v>
      </c>
      <c r="G219" s="110" t="s">
        <v>2850</v>
      </c>
      <c r="H219" s="28" t="s">
        <v>376</v>
      </c>
      <c r="I219" s="28"/>
      <c r="J219" s="28"/>
      <c r="K219" s="28"/>
      <c r="L219" s="28"/>
      <c r="M219" s="28"/>
      <c r="N219" s="110" t="s">
        <v>1371</v>
      </c>
      <c r="O219" s="110" t="s">
        <v>2709</v>
      </c>
      <c r="P219" s="110" t="s">
        <v>2851</v>
      </c>
      <c r="Q219" s="110" t="s">
        <v>2852</v>
      </c>
      <c r="R219" s="26" t="s">
        <v>2529</v>
      </c>
      <c r="S219" s="29"/>
      <c r="T219" s="112" t="s">
        <v>156</v>
      </c>
      <c r="U219" s="113" t="s">
        <v>2853</v>
      </c>
      <c r="V219" s="113" t="s">
        <v>2854</v>
      </c>
      <c r="W219" s="114" t="s">
        <v>2849</v>
      </c>
    </row>
    <row r="220" spans="2:23" ht="135.75" thickBot="1">
      <c r="B220" s="25" t="s">
        <v>193</v>
      </c>
      <c r="C220" s="26" t="s">
        <v>154</v>
      </c>
      <c r="D220" s="25" t="s">
        <v>225</v>
      </c>
      <c r="E220" s="34" t="s">
        <v>334</v>
      </c>
      <c r="F220" s="25" t="s">
        <v>352</v>
      </c>
      <c r="G220" s="110" t="s">
        <v>2855</v>
      </c>
      <c r="H220" s="4"/>
      <c r="I220" s="4"/>
      <c r="J220" s="4" t="s">
        <v>376</v>
      </c>
      <c r="K220" s="4"/>
      <c r="L220" s="4"/>
      <c r="M220" s="4"/>
      <c r="N220" s="110" t="s">
        <v>1371</v>
      </c>
      <c r="O220" s="110" t="s">
        <v>2738</v>
      </c>
      <c r="P220" s="111" t="s">
        <v>2856</v>
      </c>
      <c r="Q220" s="111" t="s">
        <v>2857</v>
      </c>
      <c r="R220" s="26" t="s">
        <v>2360</v>
      </c>
      <c r="S220" s="24"/>
      <c r="T220" s="112" t="s">
        <v>154</v>
      </c>
      <c r="U220" s="113" t="s">
        <v>2858</v>
      </c>
      <c r="V220" s="113" t="s">
        <v>2859</v>
      </c>
      <c r="W220" s="118" t="s">
        <v>2860</v>
      </c>
    </row>
    <row r="221" spans="2:23" ht="72.75" thickBot="1">
      <c r="B221" s="25" t="s">
        <v>193</v>
      </c>
      <c r="C221" s="26" t="s">
        <v>152</v>
      </c>
      <c r="D221" s="25" t="s">
        <v>225</v>
      </c>
      <c r="E221" s="34" t="s">
        <v>334</v>
      </c>
      <c r="F221" s="25" t="s">
        <v>353</v>
      </c>
      <c r="G221" s="110" t="s">
        <v>2861</v>
      </c>
      <c r="H221" s="4"/>
      <c r="I221" s="4"/>
      <c r="J221" s="4" t="s">
        <v>376</v>
      </c>
      <c r="K221" s="4"/>
      <c r="L221" s="4"/>
      <c r="M221" s="4"/>
      <c r="N221" s="110" t="s">
        <v>1371</v>
      </c>
      <c r="O221" s="110" t="s">
        <v>2683</v>
      </c>
      <c r="P221" s="111" t="s">
        <v>2862</v>
      </c>
      <c r="Q221" s="111" t="s">
        <v>2863</v>
      </c>
      <c r="R221" s="26" t="s">
        <v>2712</v>
      </c>
      <c r="S221" s="24"/>
      <c r="T221" s="112" t="s">
        <v>152</v>
      </c>
      <c r="U221" s="113" t="s">
        <v>2864</v>
      </c>
      <c r="V221" s="113" t="s">
        <v>2865</v>
      </c>
      <c r="W221" s="118" t="s">
        <v>2866</v>
      </c>
    </row>
    <row r="222" spans="2:23" ht="162.75" thickBot="1">
      <c r="B222" s="34" t="s">
        <v>193</v>
      </c>
      <c r="C222" s="34" t="s">
        <v>152</v>
      </c>
      <c r="D222" s="34" t="s">
        <v>226</v>
      </c>
      <c r="E222" s="34" t="s">
        <v>2686</v>
      </c>
      <c r="F222" s="34" t="s">
        <v>2686</v>
      </c>
      <c r="G222" s="110" t="s">
        <v>2867</v>
      </c>
      <c r="H222" s="28" t="s">
        <v>376</v>
      </c>
      <c r="I222" s="28"/>
      <c r="J222" s="28"/>
      <c r="K222" s="28"/>
      <c r="L222" s="28"/>
      <c r="M222" s="28"/>
      <c r="N222" s="110" t="s">
        <v>1371</v>
      </c>
      <c r="O222" s="24" t="s">
        <v>604</v>
      </c>
      <c r="P222" s="110" t="s">
        <v>2868</v>
      </c>
      <c r="Q222" s="110" t="s">
        <v>2869</v>
      </c>
      <c r="R222" s="26" t="s">
        <v>205</v>
      </c>
      <c r="S222" s="27"/>
      <c r="T222" s="112" t="s">
        <v>152</v>
      </c>
      <c r="U222" s="113" t="s">
        <v>2864</v>
      </c>
      <c r="V222" s="113" t="s">
        <v>2870</v>
      </c>
      <c r="W222" s="118" t="s">
        <v>2866</v>
      </c>
    </row>
    <row r="223" spans="2:23" ht="108.75" thickBot="1">
      <c r="B223" s="34" t="s">
        <v>193</v>
      </c>
      <c r="C223" s="34" t="s">
        <v>152</v>
      </c>
      <c r="D223" s="34" t="s">
        <v>226</v>
      </c>
      <c r="E223" s="34" t="s">
        <v>2686</v>
      </c>
      <c r="F223" s="34" t="s">
        <v>2686</v>
      </c>
      <c r="G223" s="110" t="s">
        <v>2871</v>
      </c>
      <c r="H223" s="28"/>
      <c r="I223" s="28"/>
      <c r="J223" s="28" t="s">
        <v>376</v>
      </c>
      <c r="K223" s="28"/>
      <c r="L223" s="28"/>
      <c r="M223" s="28"/>
      <c r="N223" s="110" t="s">
        <v>1395</v>
      </c>
      <c r="O223" s="24" t="s">
        <v>2872</v>
      </c>
      <c r="P223" s="27" t="s">
        <v>2873</v>
      </c>
      <c r="Q223" s="110" t="s">
        <v>2874</v>
      </c>
      <c r="R223" s="26" t="s">
        <v>182</v>
      </c>
      <c r="S223" s="27"/>
      <c r="T223" s="112" t="s">
        <v>152</v>
      </c>
      <c r="U223" s="113" t="s">
        <v>2864</v>
      </c>
      <c r="V223" s="113" t="s">
        <v>2875</v>
      </c>
      <c r="W223" s="118" t="s">
        <v>2866</v>
      </c>
    </row>
    <row r="224" spans="2:23" ht="126.75" thickBot="1">
      <c r="B224" s="34" t="s">
        <v>193</v>
      </c>
      <c r="C224" s="34" t="s">
        <v>152</v>
      </c>
      <c r="D224" s="34" t="s">
        <v>226</v>
      </c>
      <c r="E224" s="34" t="s">
        <v>2686</v>
      </c>
      <c r="F224" s="34" t="s">
        <v>2686</v>
      </c>
      <c r="G224" s="110" t="s">
        <v>2876</v>
      </c>
      <c r="H224" s="28" t="s">
        <v>376</v>
      </c>
      <c r="I224" s="28"/>
      <c r="J224" s="28"/>
      <c r="K224" s="28"/>
      <c r="L224" s="28"/>
      <c r="M224" s="28"/>
      <c r="N224" s="110" t="s">
        <v>1395</v>
      </c>
      <c r="O224" s="110" t="s">
        <v>2709</v>
      </c>
      <c r="P224" s="110" t="s">
        <v>2877</v>
      </c>
      <c r="Q224" s="110" t="s">
        <v>2878</v>
      </c>
      <c r="R224" s="26" t="s">
        <v>2879</v>
      </c>
      <c r="S224" s="29"/>
      <c r="T224" s="112" t="s">
        <v>152</v>
      </c>
      <c r="U224" s="113" t="s">
        <v>2864</v>
      </c>
      <c r="V224" s="113" t="s">
        <v>2880</v>
      </c>
      <c r="W224" s="118" t="s">
        <v>2866</v>
      </c>
    </row>
    <row r="225" spans="2:23" ht="90.75" thickBot="1">
      <c r="B225" s="25" t="s">
        <v>193</v>
      </c>
      <c r="C225" s="26" t="s">
        <v>151</v>
      </c>
      <c r="D225" s="25" t="s">
        <v>225</v>
      </c>
      <c r="E225" s="34" t="s">
        <v>333</v>
      </c>
      <c r="F225" s="25" t="s">
        <v>357</v>
      </c>
      <c r="G225" s="110" t="s">
        <v>2881</v>
      </c>
      <c r="H225" s="4" t="s">
        <v>376</v>
      </c>
      <c r="I225" s="28"/>
      <c r="J225" s="28"/>
      <c r="K225" s="28"/>
      <c r="L225" s="28"/>
      <c r="M225" s="28"/>
      <c r="N225" s="110" t="s">
        <v>1395</v>
      </c>
      <c r="O225" s="110" t="s">
        <v>2882</v>
      </c>
      <c r="P225" s="111" t="s">
        <v>2883</v>
      </c>
      <c r="Q225" s="111" t="s">
        <v>2884</v>
      </c>
      <c r="R225" s="26" t="s">
        <v>2360</v>
      </c>
      <c r="S225" s="24"/>
      <c r="T225" s="112" t="s">
        <v>151</v>
      </c>
      <c r="U225" s="113" t="s">
        <v>2885</v>
      </c>
      <c r="V225" s="113" t="s">
        <v>2886</v>
      </c>
      <c r="W225" s="116" t="s">
        <v>2887</v>
      </c>
    </row>
    <row r="226" spans="2:23" ht="126.75" thickBot="1">
      <c r="B226" s="25" t="s">
        <v>193</v>
      </c>
      <c r="C226" s="26" t="s">
        <v>151</v>
      </c>
      <c r="D226" s="25" t="s">
        <v>225</v>
      </c>
      <c r="E226" s="34" t="s">
        <v>334</v>
      </c>
      <c r="F226" s="25" t="s">
        <v>352</v>
      </c>
      <c r="G226" s="110" t="s">
        <v>2888</v>
      </c>
      <c r="H226" s="4"/>
      <c r="I226" s="4"/>
      <c r="J226" s="4"/>
      <c r="K226" s="4" t="s">
        <v>376</v>
      </c>
      <c r="L226" s="4"/>
      <c r="M226" s="4"/>
      <c r="N226" s="110" t="s">
        <v>1395</v>
      </c>
      <c r="O226" s="110" t="s">
        <v>2738</v>
      </c>
      <c r="P226" s="111" t="s">
        <v>2889</v>
      </c>
      <c r="Q226" s="111" t="s">
        <v>2890</v>
      </c>
      <c r="R226" s="26" t="s">
        <v>2360</v>
      </c>
      <c r="S226" s="24"/>
      <c r="T226" s="112" t="s">
        <v>151</v>
      </c>
      <c r="U226" s="113" t="s">
        <v>2885</v>
      </c>
      <c r="V226" s="113" t="s">
        <v>2886</v>
      </c>
      <c r="W226" s="116" t="s">
        <v>2887</v>
      </c>
    </row>
    <row r="227" spans="2:23" ht="90.75" thickBot="1">
      <c r="B227" s="25" t="s">
        <v>193</v>
      </c>
      <c r="C227" s="26" t="s">
        <v>151</v>
      </c>
      <c r="D227" s="25" t="s">
        <v>225</v>
      </c>
      <c r="E227" s="34" t="s">
        <v>334</v>
      </c>
      <c r="F227" s="25" t="s">
        <v>352</v>
      </c>
      <c r="G227" s="110" t="s">
        <v>2891</v>
      </c>
      <c r="H227" s="4"/>
      <c r="I227" s="4"/>
      <c r="J227" s="4" t="s">
        <v>376</v>
      </c>
      <c r="K227" s="4"/>
      <c r="L227" s="4"/>
      <c r="M227" s="4"/>
      <c r="N227" s="110" t="s">
        <v>1766</v>
      </c>
      <c r="O227" s="110" t="s">
        <v>2738</v>
      </c>
      <c r="P227" s="111" t="s">
        <v>2892</v>
      </c>
      <c r="Q227" s="111" t="s">
        <v>2893</v>
      </c>
      <c r="R227" s="26" t="s">
        <v>2360</v>
      </c>
      <c r="S227" s="24"/>
      <c r="T227" s="112" t="s">
        <v>151</v>
      </c>
      <c r="U227" s="113" t="s">
        <v>2885</v>
      </c>
      <c r="V227" s="113" t="s">
        <v>2886</v>
      </c>
      <c r="W227" s="116" t="s">
        <v>2887</v>
      </c>
    </row>
    <row r="228" spans="2:23" ht="108.75" thickBot="1">
      <c r="B228" s="34" t="s">
        <v>193</v>
      </c>
      <c r="C228" s="34" t="s">
        <v>151</v>
      </c>
      <c r="D228" s="34" t="s">
        <v>226</v>
      </c>
      <c r="E228" s="34" t="s">
        <v>2686</v>
      </c>
      <c r="F228" s="34" t="s">
        <v>2686</v>
      </c>
      <c r="G228" s="110" t="s">
        <v>2894</v>
      </c>
      <c r="H228" s="28" t="s">
        <v>376</v>
      </c>
      <c r="I228" s="28"/>
      <c r="J228" s="28"/>
      <c r="K228" s="28"/>
      <c r="L228" s="28"/>
      <c r="M228" s="28"/>
      <c r="N228" s="110" t="s">
        <v>1371</v>
      </c>
      <c r="O228" s="24" t="s">
        <v>2895</v>
      </c>
      <c r="P228" s="27" t="s">
        <v>2896</v>
      </c>
      <c r="Q228" s="110" t="s">
        <v>2897</v>
      </c>
      <c r="R228" s="26" t="s">
        <v>206</v>
      </c>
      <c r="S228" s="29"/>
      <c r="T228" s="112" t="s">
        <v>151</v>
      </c>
      <c r="U228" s="113" t="s">
        <v>2885</v>
      </c>
      <c r="V228" s="113" t="s">
        <v>2898</v>
      </c>
      <c r="W228" s="116" t="s">
        <v>2887</v>
      </c>
    </row>
    <row r="229" spans="2:23" ht="72.75" thickBot="1">
      <c r="B229" s="25" t="s">
        <v>193</v>
      </c>
      <c r="C229" s="26" t="s">
        <v>150</v>
      </c>
      <c r="D229" s="25" t="s">
        <v>225</v>
      </c>
      <c r="E229" s="34" t="s">
        <v>334</v>
      </c>
      <c r="F229" s="25" t="s">
        <v>353</v>
      </c>
      <c r="G229" s="110" t="s">
        <v>2899</v>
      </c>
      <c r="H229" s="4"/>
      <c r="I229" s="4"/>
      <c r="J229" s="4" t="s">
        <v>376</v>
      </c>
      <c r="K229" s="4"/>
      <c r="L229" s="4"/>
      <c r="M229" s="4"/>
      <c r="N229" s="110" t="s">
        <v>1371</v>
      </c>
      <c r="O229" s="110" t="s">
        <v>2900</v>
      </c>
      <c r="P229" s="111" t="s">
        <v>2901</v>
      </c>
      <c r="Q229" s="111" t="s">
        <v>2902</v>
      </c>
      <c r="R229" s="26" t="s">
        <v>2360</v>
      </c>
      <c r="S229" s="24"/>
      <c r="T229" s="112" t="s">
        <v>150</v>
      </c>
      <c r="U229" s="24" t="s">
        <v>2903</v>
      </c>
      <c r="V229" s="113" t="s">
        <v>2904</v>
      </c>
      <c r="W229" s="114" t="s">
        <v>2905</v>
      </c>
    </row>
    <row r="230" spans="2:23" ht="72.75" thickBot="1">
      <c r="B230" s="25" t="s">
        <v>193</v>
      </c>
      <c r="C230" s="26" t="s">
        <v>150</v>
      </c>
      <c r="D230" s="25" t="s">
        <v>225</v>
      </c>
      <c r="E230" s="34" t="s">
        <v>334</v>
      </c>
      <c r="F230" s="25" t="s">
        <v>353</v>
      </c>
      <c r="G230" s="110" t="s">
        <v>2906</v>
      </c>
      <c r="H230" s="4"/>
      <c r="I230" s="4" t="s">
        <v>376</v>
      </c>
      <c r="J230" s="4"/>
      <c r="K230" s="4"/>
      <c r="L230" s="4"/>
      <c r="M230" s="4"/>
      <c r="N230" s="110" t="s">
        <v>1371</v>
      </c>
      <c r="O230" s="110" t="s">
        <v>2715</v>
      </c>
      <c r="P230" s="111" t="s">
        <v>2907</v>
      </c>
      <c r="Q230" s="111" t="s">
        <v>2908</v>
      </c>
      <c r="R230" s="26" t="s">
        <v>2360</v>
      </c>
      <c r="S230" s="24"/>
      <c r="T230" s="112" t="s">
        <v>150</v>
      </c>
      <c r="U230" s="24" t="s">
        <v>2903</v>
      </c>
      <c r="V230" s="113" t="s">
        <v>2904</v>
      </c>
      <c r="W230" s="114" t="s">
        <v>2905</v>
      </c>
    </row>
    <row r="231" spans="2:23" ht="90.75" thickBot="1">
      <c r="B231" s="34" t="s">
        <v>193</v>
      </c>
      <c r="C231" s="34" t="s">
        <v>150</v>
      </c>
      <c r="D231" s="34" t="s">
        <v>226</v>
      </c>
      <c r="E231" s="34" t="s">
        <v>2686</v>
      </c>
      <c r="F231" s="34" t="s">
        <v>197</v>
      </c>
      <c r="G231" s="110" t="s">
        <v>2909</v>
      </c>
      <c r="H231" s="28"/>
      <c r="I231" s="28"/>
      <c r="J231" s="28" t="s">
        <v>376</v>
      </c>
      <c r="K231" s="28"/>
      <c r="L231" s="28"/>
      <c r="M231" s="28"/>
      <c r="N231" s="110" t="s">
        <v>1371</v>
      </c>
      <c r="O231" s="27" t="s">
        <v>2910</v>
      </c>
      <c r="P231" s="27" t="s">
        <v>2911</v>
      </c>
      <c r="Q231" s="110" t="s">
        <v>2912</v>
      </c>
      <c r="R231" s="31" t="s">
        <v>209</v>
      </c>
      <c r="S231" s="27"/>
      <c r="T231" s="112" t="s">
        <v>150</v>
      </c>
      <c r="U231" s="24" t="s">
        <v>2903</v>
      </c>
      <c r="V231" s="113" t="s">
        <v>2913</v>
      </c>
      <c r="W231" s="114" t="s">
        <v>2905</v>
      </c>
    </row>
    <row r="232" spans="2:23" ht="90.75" thickBot="1">
      <c r="B232" s="34" t="s">
        <v>193</v>
      </c>
      <c r="C232" s="34" t="s">
        <v>150</v>
      </c>
      <c r="D232" s="34" t="s">
        <v>226</v>
      </c>
      <c r="E232" s="34" t="s">
        <v>2686</v>
      </c>
      <c r="F232" s="34" t="s">
        <v>2686</v>
      </c>
      <c r="G232" s="110" t="s">
        <v>2914</v>
      </c>
      <c r="H232" s="28"/>
      <c r="I232" s="28"/>
      <c r="J232" s="28" t="s">
        <v>376</v>
      </c>
      <c r="K232" s="28"/>
      <c r="L232" s="28"/>
      <c r="M232" s="28"/>
      <c r="N232" s="110" t="s">
        <v>1371</v>
      </c>
      <c r="O232" s="110" t="s">
        <v>2715</v>
      </c>
      <c r="P232" s="110" t="s">
        <v>2915</v>
      </c>
      <c r="Q232" s="110" t="s">
        <v>2916</v>
      </c>
      <c r="R232" s="26" t="s">
        <v>2360</v>
      </c>
      <c r="S232" s="29"/>
      <c r="T232" s="112" t="s">
        <v>150</v>
      </c>
      <c r="U232" s="24" t="s">
        <v>2903</v>
      </c>
      <c r="V232" s="113" t="s">
        <v>2913</v>
      </c>
      <c r="W232" s="114" t="s">
        <v>2905</v>
      </c>
    </row>
    <row r="233" spans="2:23" ht="108.75" thickBot="1">
      <c r="B233" s="34" t="s">
        <v>193</v>
      </c>
      <c r="C233" s="34" t="s">
        <v>150</v>
      </c>
      <c r="D233" s="34" t="s">
        <v>226</v>
      </c>
      <c r="E233" s="34" t="s">
        <v>2686</v>
      </c>
      <c r="F233" s="34" t="s">
        <v>2686</v>
      </c>
      <c r="G233" s="110" t="s">
        <v>2917</v>
      </c>
      <c r="H233" s="28" t="s">
        <v>376</v>
      </c>
      <c r="I233" s="28"/>
      <c r="J233" s="28"/>
      <c r="K233" s="28"/>
      <c r="L233" s="28"/>
      <c r="M233" s="28"/>
      <c r="N233" s="110" t="s">
        <v>1371</v>
      </c>
      <c r="O233" s="110" t="s">
        <v>2715</v>
      </c>
      <c r="P233" s="110" t="s">
        <v>2918</v>
      </c>
      <c r="Q233" s="110" t="s">
        <v>2919</v>
      </c>
      <c r="R233" s="26" t="s">
        <v>2360</v>
      </c>
      <c r="S233" s="29"/>
      <c r="T233" s="112" t="s">
        <v>150</v>
      </c>
      <c r="U233" s="24" t="s">
        <v>2903</v>
      </c>
      <c r="V233" s="113" t="s">
        <v>2913</v>
      </c>
      <c r="W233" s="114" t="s">
        <v>2905</v>
      </c>
    </row>
    <row r="234" spans="2:23" ht="90.75" thickBot="1">
      <c r="B234" s="34" t="s">
        <v>193</v>
      </c>
      <c r="C234" s="34" t="s">
        <v>148</v>
      </c>
      <c r="D234" s="34" t="s">
        <v>226</v>
      </c>
      <c r="E234" s="34" t="s">
        <v>2686</v>
      </c>
      <c r="F234" s="34" t="s">
        <v>2686</v>
      </c>
      <c r="G234" s="110" t="s">
        <v>2920</v>
      </c>
      <c r="H234" s="28"/>
      <c r="I234" s="28"/>
      <c r="J234" s="28" t="s">
        <v>376</v>
      </c>
      <c r="K234" s="28"/>
      <c r="L234" s="28"/>
      <c r="M234" s="28"/>
      <c r="N234" s="110" t="s">
        <v>1371</v>
      </c>
      <c r="O234" s="110" t="s">
        <v>2775</v>
      </c>
      <c r="P234" s="110" t="s">
        <v>2921</v>
      </c>
      <c r="Q234" s="110" t="s">
        <v>2922</v>
      </c>
      <c r="R234" s="26" t="s">
        <v>206</v>
      </c>
      <c r="S234" s="110" t="s">
        <v>2923</v>
      </c>
      <c r="T234" s="112" t="s">
        <v>148</v>
      </c>
      <c r="U234" s="113" t="s">
        <v>2924</v>
      </c>
      <c r="V234" s="113" t="s">
        <v>2925</v>
      </c>
      <c r="W234" s="114" t="s">
        <v>2926</v>
      </c>
    </row>
    <row r="235" spans="2:23" ht="90.75" thickBot="1">
      <c r="B235" s="34" t="s">
        <v>193</v>
      </c>
      <c r="C235" s="34" t="s">
        <v>148</v>
      </c>
      <c r="D235" s="34" t="s">
        <v>226</v>
      </c>
      <c r="E235" s="34" t="s">
        <v>2686</v>
      </c>
      <c r="F235" s="34" t="s">
        <v>2686</v>
      </c>
      <c r="G235" s="110" t="s">
        <v>2927</v>
      </c>
      <c r="H235" s="28"/>
      <c r="I235" s="28"/>
      <c r="J235" s="28" t="s">
        <v>376</v>
      </c>
      <c r="K235" s="28"/>
      <c r="L235" s="28"/>
      <c r="M235" s="28"/>
      <c r="N235" s="110" t="s">
        <v>1395</v>
      </c>
      <c r="O235" s="24" t="s">
        <v>2928</v>
      </c>
      <c r="P235" s="110" t="s">
        <v>2929</v>
      </c>
      <c r="Q235" s="110" t="s">
        <v>2930</v>
      </c>
      <c r="R235" s="26" t="s">
        <v>182</v>
      </c>
      <c r="S235" s="29"/>
      <c r="T235" s="112" t="s">
        <v>148</v>
      </c>
      <c r="U235" s="113" t="s">
        <v>2924</v>
      </c>
      <c r="V235" s="113" t="s">
        <v>2931</v>
      </c>
      <c r="W235" s="114" t="s">
        <v>2926</v>
      </c>
    </row>
    <row r="236" spans="2:23" ht="90.75" thickBot="1">
      <c r="B236" s="34" t="s">
        <v>193</v>
      </c>
      <c r="C236" s="34" t="s">
        <v>148</v>
      </c>
      <c r="D236" s="34" t="s">
        <v>226</v>
      </c>
      <c r="E236" s="34" t="s">
        <v>2686</v>
      </c>
      <c r="F236" s="34" t="s">
        <v>2686</v>
      </c>
      <c r="G236" s="110" t="s">
        <v>2932</v>
      </c>
      <c r="H236" s="28" t="s">
        <v>376</v>
      </c>
      <c r="I236" s="28"/>
      <c r="J236" s="28"/>
      <c r="K236" s="28"/>
      <c r="L236" s="28"/>
      <c r="M236" s="28"/>
      <c r="N236" s="110" t="s">
        <v>1371</v>
      </c>
      <c r="O236" s="110" t="s">
        <v>2933</v>
      </c>
      <c r="P236" s="110" t="s">
        <v>2934</v>
      </c>
      <c r="Q236" s="110" t="s">
        <v>2935</v>
      </c>
      <c r="R236" s="26" t="s">
        <v>2936</v>
      </c>
      <c r="S236" s="29"/>
      <c r="T236" s="112" t="s">
        <v>148</v>
      </c>
      <c r="U236" s="113" t="s">
        <v>2924</v>
      </c>
      <c r="V236" s="113" t="s">
        <v>2937</v>
      </c>
      <c r="W236" s="114" t="s">
        <v>2926</v>
      </c>
    </row>
    <row r="237" spans="2:23" ht="90.75" thickBot="1">
      <c r="B237" s="25" t="s">
        <v>193</v>
      </c>
      <c r="C237" s="31" t="s">
        <v>147</v>
      </c>
      <c r="D237" s="25" t="s">
        <v>226</v>
      </c>
      <c r="E237" s="34" t="s">
        <v>2686</v>
      </c>
      <c r="F237" s="25" t="s">
        <v>1439</v>
      </c>
      <c r="G237" s="110" t="s">
        <v>2938</v>
      </c>
      <c r="H237" s="28" t="s">
        <v>376</v>
      </c>
      <c r="I237" s="28"/>
      <c r="J237" s="28"/>
      <c r="K237" s="28"/>
      <c r="L237" s="28"/>
      <c r="M237" s="28"/>
      <c r="N237" s="110" t="s">
        <v>1371</v>
      </c>
      <c r="O237" s="110" t="s">
        <v>2939</v>
      </c>
      <c r="P237" s="110" t="s">
        <v>2940</v>
      </c>
      <c r="Q237" s="110" t="s">
        <v>2941</v>
      </c>
      <c r="R237" s="26" t="s">
        <v>182</v>
      </c>
      <c r="S237" s="24" t="s">
        <v>2712</v>
      </c>
      <c r="T237" s="112" t="s">
        <v>147</v>
      </c>
      <c r="U237" s="113" t="s">
        <v>2942</v>
      </c>
      <c r="V237" s="113" t="s">
        <v>2943</v>
      </c>
      <c r="W237" s="116" t="s">
        <v>2944</v>
      </c>
    </row>
    <row r="238" spans="2:23" ht="108.75" thickBot="1">
      <c r="B238" s="25" t="s">
        <v>193</v>
      </c>
      <c r="C238" s="31" t="s">
        <v>147</v>
      </c>
      <c r="D238" s="25" t="s">
        <v>226</v>
      </c>
      <c r="E238" s="34" t="s">
        <v>2686</v>
      </c>
      <c r="F238" s="25" t="s">
        <v>1439</v>
      </c>
      <c r="G238" s="110" t="s">
        <v>2945</v>
      </c>
      <c r="H238" s="28" t="s">
        <v>376</v>
      </c>
      <c r="I238" s="28"/>
      <c r="J238" s="28"/>
      <c r="K238" s="28"/>
      <c r="L238" s="28"/>
      <c r="M238" s="28"/>
      <c r="N238" s="110" t="s">
        <v>1371</v>
      </c>
      <c r="O238" s="110" t="s">
        <v>2946</v>
      </c>
      <c r="P238" s="110" t="s">
        <v>2947</v>
      </c>
      <c r="Q238" s="110" t="s">
        <v>2948</v>
      </c>
      <c r="R238" s="26" t="s">
        <v>182</v>
      </c>
      <c r="S238" s="24" t="s">
        <v>1353</v>
      </c>
      <c r="T238" s="112" t="s">
        <v>147</v>
      </c>
      <c r="U238" s="113" t="s">
        <v>2942</v>
      </c>
      <c r="V238" s="113" t="s">
        <v>2943</v>
      </c>
      <c r="W238" s="116" t="s">
        <v>2944</v>
      </c>
    </row>
    <row r="239" spans="2:23" ht="180.75" thickBot="1">
      <c r="B239" s="25" t="s">
        <v>193</v>
      </c>
      <c r="C239" s="31" t="s">
        <v>147</v>
      </c>
      <c r="D239" s="25" t="s">
        <v>226</v>
      </c>
      <c r="E239" s="34" t="s">
        <v>2686</v>
      </c>
      <c r="F239" s="25" t="s">
        <v>1439</v>
      </c>
      <c r="G239" s="110" t="s">
        <v>2949</v>
      </c>
      <c r="H239" s="50" t="s">
        <v>376</v>
      </c>
      <c r="I239" s="28"/>
      <c r="J239" s="28"/>
      <c r="K239" s="28"/>
      <c r="L239" s="28"/>
      <c r="M239" s="28"/>
      <c r="N239" s="110" t="s">
        <v>1371</v>
      </c>
      <c r="O239" s="110" t="s">
        <v>2950</v>
      </c>
      <c r="P239" s="110" t="s">
        <v>2951</v>
      </c>
      <c r="Q239" s="110" t="s">
        <v>2952</v>
      </c>
      <c r="R239" s="26" t="s">
        <v>209</v>
      </c>
      <c r="S239" s="110" t="s">
        <v>2712</v>
      </c>
      <c r="T239" s="112" t="s">
        <v>147</v>
      </c>
      <c r="U239" s="113" t="s">
        <v>2942</v>
      </c>
      <c r="V239" s="113" t="s">
        <v>2943</v>
      </c>
      <c r="W239" s="116" t="s">
        <v>2944</v>
      </c>
    </row>
    <row r="240" spans="2:23" ht="409.6" thickBot="1">
      <c r="B240" s="25" t="s">
        <v>193</v>
      </c>
      <c r="C240" s="26" t="s">
        <v>146</v>
      </c>
      <c r="D240" s="25" t="s">
        <v>225</v>
      </c>
      <c r="E240" s="34" t="s">
        <v>333</v>
      </c>
      <c r="F240" s="25" t="s">
        <v>357</v>
      </c>
      <c r="G240" s="110" t="s">
        <v>2953</v>
      </c>
      <c r="H240" s="4" t="s">
        <v>376</v>
      </c>
      <c r="I240" s="28"/>
      <c r="J240" s="28"/>
      <c r="K240" s="28"/>
      <c r="L240" s="28"/>
      <c r="M240" s="28"/>
      <c r="N240" s="110" t="s">
        <v>1898</v>
      </c>
      <c r="O240" s="110" t="s">
        <v>2666</v>
      </c>
      <c r="P240" s="111" t="s">
        <v>2954</v>
      </c>
      <c r="Q240" s="111" t="s">
        <v>2955</v>
      </c>
      <c r="R240" s="26" t="s">
        <v>2360</v>
      </c>
      <c r="S240" s="24"/>
      <c r="T240" s="112" t="s">
        <v>146</v>
      </c>
      <c r="U240" s="113" t="s">
        <v>2956</v>
      </c>
      <c r="V240" s="113" t="s">
        <v>2957</v>
      </c>
      <c r="W240" s="116" t="s">
        <v>2958</v>
      </c>
    </row>
    <row r="241" spans="2:23" ht="345.75" thickBot="1">
      <c r="B241" s="25" t="s">
        <v>193</v>
      </c>
      <c r="C241" s="26" t="s">
        <v>146</v>
      </c>
      <c r="D241" s="25" t="s">
        <v>225</v>
      </c>
      <c r="E241" s="34" t="s">
        <v>333</v>
      </c>
      <c r="F241" s="25" t="s">
        <v>351</v>
      </c>
      <c r="G241" s="110" t="s">
        <v>2959</v>
      </c>
      <c r="H241" s="4"/>
      <c r="I241" s="4"/>
      <c r="J241" s="4" t="s">
        <v>376</v>
      </c>
      <c r="K241" s="4"/>
      <c r="L241" s="4"/>
      <c r="M241" s="4"/>
      <c r="N241" s="110" t="s">
        <v>1898</v>
      </c>
      <c r="O241" s="110" t="s">
        <v>2683</v>
      </c>
      <c r="P241" s="111" t="s">
        <v>2960</v>
      </c>
      <c r="Q241" s="111" t="s">
        <v>2961</v>
      </c>
      <c r="R241" s="26" t="s">
        <v>2360</v>
      </c>
      <c r="S241" s="24"/>
      <c r="T241" s="112" t="s">
        <v>146</v>
      </c>
      <c r="U241" s="113" t="s">
        <v>2962</v>
      </c>
      <c r="V241" s="113" t="s">
        <v>2957</v>
      </c>
      <c r="W241" s="116" t="s">
        <v>2958</v>
      </c>
    </row>
    <row r="242" spans="2:23" ht="126.75" thickBot="1">
      <c r="B242" s="25" t="s">
        <v>193</v>
      </c>
      <c r="C242" s="26" t="s">
        <v>146</v>
      </c>
      <c r="D242" s="25" t="s">
        <v>225</v>
      </c>
      <c r="E242" s="34" t="s">
        <v>334</v>
      </c>
      <c r="F242" s="25" t="s">
        <v>353</v>
      </c>
      <c r="G242" s="110" t="s">
        <v>2963</v>
      </c>
      <c r="H242" s="4"/>
      <c r="I242" s="4" t="s">
        <v>376</v>
      </c>
      <c r="J242" s="4"/>
      <c r="K242" s="4"/>
      <c r="L242" s="4"/>
      <c r="M242" s="4"/>
      <c r="N242" s="110" t="s">
        <v>1898</v>
      </c>
      <c r="O242" s="110" t="s">
        <v>2683</v>
      </c>
      <c r="P242" s="111" t="s">
        <v>2964</v>
      </c>
      <c r="Q242" s="111" t="s">
        <v>2965</v>
      </c>
      <c r="R242" s="26" t="s">
        <v>2555</v>
      </c>
      <c r="S242" s="24"/>
      <c r="T242" s="112" t="s">
        <v>146</v>
      </c>
      <c r="U242" s="113" t="s">
        <v>2966</v>
      </c>
      <c r="V242" s="113" t="s">
        <v>2957</v>
      </c>
      <c r="W242" s="116" t="s">
        <v>2958</v>
      </c>
    </row>
    <row r="243" spans="2:23" ht="126.75" thickBot="1">
      <c r="B243" s="34" t="s">
        <v>193</v>
      </c>
      <c r="C243" s="34" t="s">
        <v>146</v>
      </c>
      <c r="D243" s="34" t="s">
        <v>226</v>
      </c>
      <c r="E243" s="34" t="s">
        <v>2686</v>
      </c>
      <c r="F243" s="34" t="s">
        <v>2686</v>
      </c>
      <c r="G243" s="110" t="s">
        <v>2967</v>
      </c>
      <c r="H243" s="28" t="s">
        <v>376</v>
      </c>
      <c r="I243" s="28"/>
      <c r="J243" s="28"/>
      <c r="K243" s="28"/>
      <c r="L243" s="28"/>
      <c r="M243" s="28"/>
      <c r="N243" s="110" t="s">
        <v>1395</v>
      </c>
      <c r="O243" s="27" t="s">
        <v>2968</v>
      </c>
      <c r="P243" s="110" t="s">
        <v>2969</v>
      </c>
      <c r="Q243" s="110" t="s">
        <v>2970</v>
      </c>
      <c r="R243" s="26" t="s">
        <v>182</v>
      </c>
      <c r="S243" s="110"/>
      <c r="T243" s="112" t="s">
        <v>146</v>
      </c>
      <c r="U243" s="113" t="s">
        <v>2966</v>
      </c>
      <c r="V243" s="113" t="s">
        <v>2971</v>
      </c>
      <c r="W243" s="116" t="s">
        <v>2958</v>
      </c>
    </row>
    <row r="244" spans="2:23" ht="306.75" thickBot="1">
      <c r="B244" s="34" t="s">
        <v>193</v>
      </c>
      <c r="C244" s="34" t="s">
        <v>146</v>
      </c>
      <c r="D244" s="34" t="s">
        <v>226</v>
      </c>
      <c r="E244" s="34" t="s">
        <v>2686</v>
      </c>
      <c r="F244" s="34" t="s">
        <v>2686</v>
      </c>
      <c r="G244" s="110" t="s">
        <v>2972</v>
      </c>
      <c r="H244" s="28" t="s">
        <v>376</v>
      </c>
      <c r="I244" s="28"/>
      <c r="J244" s="28"/>
      <c r="K244" s="28"/>
      <c r="L244" s="28"/>
      <c r="M244" s="28"/>
      <c r="N244" s="110" t="s">
        <v>1371</v>
      </c>
      <c r="O244" s="27" t="s">
        <v>2973</v>
      </c>
      <c r="P244" s="110" t="s">
        <v>2974</v>
      </c>
      <c r="Q244" s="110" t="s">
        <v>2975</v>
      </c>
      <c r="R244" s="26" t="s">
        <v>182</v>
      </c>
      <c r="S244" s="110"/>
      <c r="T244" s="112" t="s">
        <v>146</v>
      </c>
      <c r="U244" s="113" t="s">
        <v>2966</v>
      </c>
      <c r="V244" s="113" t="s">
        <v>2976</v>
      </c>
      <c r="W244" s="116" t="s">
        <v>2958</v>
      </c>
    </row>
    <row r="245" spans="2:23" ht="252.75" thickBot="1">
      <c r="B245" s="34" t="s">
        <v>193</v>
      </c>
      <c r="C245" s="34" t="s">
        <v>146</v>
      </c>
      <c r="D245" s="34" t="s">
        <v>226</v>
      </c>
      <c r="E245" s="34" t="s">
        <v>2686</v>
      </c>
      <c r="F245" s="34" t="s">
        <v>2686</v>
      </c>
      <c r="G245" s="110" t="s">
        <v>2977</v>
      </c>
      <c r="H245" s="28"/>
      <c r="I245" s="28"/>
      <c r="J245" s="28" t="s">
        <v>376</v>
      </c>
      <c r="K245" s="28"/>
      <c r="L245" s="28"/>
      <c r="M245" s="28"/>
      <c r="N245" s="110" t="s">
        <v>1395</v>
      </c>
      <c r="O245" s="27" t="s">
        <v>2978</v>
      </c>
      <c r="P245" s="110" t="s">
        <v>2979</v>
      </c>
      <c r="Q245" s="110" t="s">
        <v>2980</v>
      </c>
      <c r="R245" s="26" t="s">
        <v>182</v>
      </c>
      <c r="S245" s="110"/>
      <c r="T245" s="112" t="s">
        <v>146</v>
      </c>
      <c r="U245" s="113" t="s">
        <v>2966</v>
      </c>
      <c r="V245" s="113" t="s">
        <v>2981</v>
      </c>
      <c r="W245" s="116" t="s">
        <v>2958</v>
      </c>
    </row>
    <row r="246" spans="2:23" ht="108.75" thickBot="1">
      <c r="B246" s="25" t="s">
        <v>193</v>
      </c>
      <c r="C246" s="26" t="s">
        <v>145</v>
      </c>
      <c r="D246" s="25" t="s">
        <v>225</v>
      </c>
      <c r="E246" s="34" t="s">
        <v>333</v>
      </c>
      <c r="F246" s="25" t="s">
        <v>351</v>
      </c>
      <c r="G246" s="110" t="s">
        <v>2982</v>
      </c>
      <c r="H246" s="28"/>
      <c r="I246" s="28"/>
      <c r="J246" s="4" t="s">
        <v>376</v>
      </c>
      <c r="K246" s="28"/>
      <c r="L246" s="28"/>
      <c r="M246" s="28"/>
      <c r="N246" s="110" t="s">
        <v>1766</v>
      </c>
      <c r="O246" s="110" t="s">
        <v>2825</v>
      </c>
      <c r="P246" s="111" t="s">
        <v>2983</v>
      </c>
      <c r="Q246" s="111" t="s">
        <v>2984</v>
      </c>
      <c r="R246" s="26" t="s">
        <v>2360</v>
      </c>
      <c r="S246" s="24"/>
      <c r="T246" s="112" t="s">
        <v>145</v>
      </c>
      <c r="U246" s="113" t="s">
        <v>2985</v>
      </c>
      <c r="V246" s="113" t="s">
        <v>2986</v>
      </c>
      <c r="W246" s="118" t="s">
        <v>2987</v>
      </c>
    </row>
    <row r="247" spans="2:23" ht="90.75" thickBot="1">
      <c r="B247" s="25" t="s">
        <v>193</v>
      </c>
      <c r="C247" s="26" t="s">
        <v>145</v>
      </c>
      <c r="D247" s="25" t="s">
        <v>225</v>
      </c>
      <c r="E247" s="34" t="s">
        <v>333</v>
      </c>
      <c r="F247" s="25" t="s">
        <v>357</v>
      </c>
      <c r="G247" s="110" t="s">
        <v>2988</v>
      </c>
      <c r="H247" s="28"/>
      <c r="I247" s="28"/>
      <c r="J247" s="4" t="s">
        <v>376</v>
      </c>
      <c r="K247" s="28"/>
      <c r="L247" s="28"/>
      <c r="M247" s="28"/>
      <c r="N247" s="110" t="s">
        <v>1766</v>
      </c>
      <c r="O247" s="110" t="s">
        <v>2666</v>
      </c>
      <c r="P247" s="111" t="s">
        <v>2989</v>
      </c>
      <c r="Q247" s="111" t="s">
        <v>2990</v>
      </c>
      <c r="R247" s="26" t="s">
        <v>2936</v>
      </c>
      <c r="S247" s="24"/>
      <c r="T247" s="112" t="s">
        <v>145</v>
      </c>
      <c r="U247" s="113" t="s">
        <v>2985</v>
      </c>
      <c r="V247" s="113" t="s">
        <v>2991</v>
      </c>
      <c r="W247" s="118" t="s">
        <v>2987</v>
      </c>
    </row>
    <row r="248" spans="2:23" ht="90.75" thickBot="1">
      <c r="B248" s="25" t="s">
        <v>193</v>
      </c>
      <c r="C248" s="26" t="s">
        <v>145</v>
      </c>
      <c r="D248" s="25" t="s">
        <v>225</v>
      </c>
      <c r="E248" s="34" t="s">
        <v>333</v>
      </c>
      <c r="F248" s="25" t="s">
        <v>357</v>
      </c>
      <c r="G248" s="110" t="s">
        <v>2992</v>
      </c>
      <c r="H248" s="4"/>
      <c r="I248" s="4"/>
      <c r="J248" s="4"/>
      <c r="K248" s="4" t="s">
        <v>376</v>
      </c>
      <c r="L248" s="4"/>
      <c r="M248" s="4"/>
      <c r="N248" s="110" t="s">
        <v>1766</v>
      </c>
      <c r="O248" s="110" t="s">
        <v>2679</v>
      </c>
      <c r="P248" s="111" t="s">
        <v>2993</v>
      </c>
      <c r="Q248" s="111" t="s">
        <v>2994</v>
      </c>
      <c r="R248" s="26" t="s">
        <v>2360</v>
      </c>
      <c r="S248" s="24"/>
      <c r="T248" s="112" t="s">
        <v>145</v>
      </c>
      <c r="U248" s="113" t="s">
        <v>2985</v>
      </c>
      <c r="V248" s="113" t="s">
        <v>2995</v>
      </c>
      <c r="W248" s="118" t="s">
        <v>2987</v>
      </c>
    </row>
    <row r="249" spans="2:23" ht="90.75" thickBot="1">
      <c r="B249" s="25" t="s">
        <v>193</v>
      </c>
      <c r="C249" s="26" t="s">
        <v>145</v>
      </c>
      <c r="D249" s="25" t="s">
        <v>225</v>
      </c>
      <c r="E249" s="34" t="s">
        <v>333</v>
      </c>
      <c r="F249" s="25" t="s">
        <v>351</v>
      </c>
      <c r="G249" s="110" t="s">
        <v>2996</v>
      </c>
      <c r="H249" s="4"/>
      <c r="I249" s="4"/>
      <c r="J249" s="4" t="s">
        <v>376</v>
      </c>
      <c r="K249" s="4"/>
      <c r="L249" s="4"/>
      <c r="M249" s="4"/>
      <c r="N249" s="110" t="s">
        <v>1371</v>
      </c>
      <c r="O249" s="110" t="s">
        <v>2666</v>
      </c>
      <c r="P249" s="111" t="s">
        <v>2997</v>
      </c>
      <c r="Q249" s="111" t="s">
        <v>2998</v>
      </c>
      <c r="R249" s="26" t="s">
        <v>2360</v>
      </c>
      <c r="S249" s="24"/>
      <c r="T249" s="112" t="s">
        <v>145</v>
      </c>
      <c r="U249" s="113" t="s">
        <v>2985</v>
      </c>
      <c r="V249" s="113" t="s">
        <v>2999</v>
      </c>
      <c r="W249" s="118" t="s">
        <v>2987</v>
      </c>
    </row>
    <row r="250" spans="2:23" ht="90.75" thickBot="1">
      <c r="B250" s="25" t="s">
        <v>193</v>
      </c>
      <c r="C250" s="26" t="s">
        <v>145</v>
      </c>
      <c r="D250" s="25" t="s">
        <v>225</v>
      </c>
      <c r="E250" s="34" t="s">
        <v>334</v>
      </c>
      <c r="F250" s="25" t="s">
        <v>353</v>
      </c>
      <c r="G250" s="110" t="s">
        <v>3000</v>
      </c>
      <c r="H250" s="4"/>
      <c r="I250" s="4"/>
      <c r="J250" s="4"/>
      <c r="K250" s="4" t="s">
        <v>376</v>
      </c>
      <c r="L250" s="4"/>
      <c r="M250" s="4"/>
      <c r="N250" s="110" t="s">
        <v>1371</v>
      </c>
      <c r="O250" s="110" t="s">
        <v>3001</v>
      </c>
      <c r="P250" s="111" t="s">
        <v>3002</v>
      </c>
      <c r="Q250" s="111" t="s">
        <v>3003</v>
      </c>
      <c r="R250" s="26" t="s">
        <v>2936</v>
      </c>
      <c r="S250" s="24"/>
      <c r="T250" s="112" t="s">
        <v>145</v>
      </c>
      <c r="U250" s="113" t="s">
        <v>2985</v>
      </c>
      <c r="V250" s="113" t="s">
        <v>3004</v>
      </c>
      <c r="W250" s="118" t="s">
        <v>2987</v>
      </c>
    </row>
    <row r="251" spans="2:23" ht="90.75" thickBot="1">
      <c r="B251" s="34" t="s">
        <v>193</v>
      </c>
      <c r="C251" s="34" t="s">
        <v>145</v>
      </c>
      <c r="D251" s="34" t="s">
        <v>226</v>
      </c>
      <c r="E251" s="34" t="s">
        <v>2686</v>
      </c>
      <c r="F251" s="34" t="s">
        <v>2686</v>
      </c>
      <c r="G251" s="110" t="s">
        <v>3005</v>
      </c>
      <c r="H251" s="28" t="s">
        <v>376</v>
      </c>
      <c r="I251" s="28"/>
      <c r="J251" s="28"/>
      <c r="K251" s="28"/>
      <c r="L251" s="28"/>
      <c r="M251" s="28"/>
      <c r="N251" s="110" t="s">
        <v>1395</v>
      </c>
      <c r="O251" s="24" t="s">
        <v>3006</v>
      </c>
      <c r="P251" s="110" t="s">
        <v>3007</v>
      </c>
      <c r="Q251" s="110" t="s">
        <v>3008</v>
      </c>
      <c r="R251" s="26" t="s">
        <v>206</v>
      </c>
      <c r="S251" s="24" t="s">
        <v>3009</v>
      </c>
      <c r="T251" s="112" t="s">
        <v>145</v>
      </c>
      <c r="U251" s="113" t="s">
        <v>2985</v>
      </c>
      <c r="V251" s="113" t="s">
        <v>3010</v>
      </c>
      <c r="W251" s="118" t="s">
        <v>2987</v>
      </c>
    </row>
    <row r="252" spans="2:23" ht="90.75" thickBot="1">
      <c r="B252" s="34" t="s">
        <v>193</v>
      </c>
      <c r="C252" s="34" t="s">
        <v>145</v>
      </c>
      <c r="D252" s="34" t="s">
        <v>226</v>
      </c>
      <c r="E252" s="34" t="s">
        <v>2686</v>
      </c>
      <c r="F252" s="34" t="s">
        <v>2686</v>
      </c>
      <c r="G252" s="110" t="s">
        <v>3011</v>
      </c>
      <c r="H252" s="28"/>
      <c r="I252" s="28"/>
      <c r="J252" s="28" t="s">
        <v>376</v>
      </c>
      <c r="K252" s="28"/>
      <c r="L252" s="28"/>
      <c r="M252" s="28"/>
      <c r="N252" s="110" t="s">
        <v>1371</v>
      </c>
      <c r="O252" s="24" t="s">
        <v>3006</v>
      </c>
      <c r="P252" s="27" t="s">
        <v>3012</v>
      </c>
      <c r="Q252" s="110" t="s">
        <v>3013</v>
      </c>
      <c r="R252" s="26" t="s">
        <v>206</v>
      </c>
      <c r="S252" s="29"/>
      <c r="T252" s="112" t="s">
        <v>145</v>
      </c>
      <c r="U252" s="113" t="s">
        <v>2985</v>
      </c>
      <c r="V252" s="113" t="s">
        <v>3014</v>
      </c>
      <c r="W252" s="118" t="s">
        <v>2987</v>
      </c>
    </row>
    <row r="253" spans="2:23" ht="126.75" thickBot="1">
      <c r="B253" s="34" t="s">
        <v>193</v>
      </c>
      <c r="C253" s="34" t="s">
        <v>145</v>
      </c>
      <c r="D253" s="34" t="s">
        <v>226</v>
      </c>
      <c r="E253" s="34" t="s">
        <v>2686</v>
      </c>
      <c r="F253" s="34" t="s">
        <v>2686</v>
      </c>
      <c r="G253" s="110" t="s">
        <v>3015</v>
      </c>
      <c r="H253" s="28" t="s">
        <v>376</v>
      </c>
      <c r="I253" s="28"/>
      <c r="J253" s="28"/>
      <c r="K253" s="28"/>
      <c r="L253" s="28"/>
      <c r="M253" s="28"/>
      <c r="N253" s="110" t="s">
        <v>1371</v>
      </c>
      <c r="O253" s="24" t="s">
        <v>2815</v>
      </c>
      <c r="P253" s="110" t="s">
        <v>3016</v>
      </c>
      <c r="Q253" s="110" t="s">
        <v>3017</v>
      </c>
      <c r="R253" s="26" t="s">
        <v>182</v>
      </c>
      <c r="S253" s="29"/>
      <c r="T253" s="112" t="s">
        <v>145</v>
      </c>
      <c r="U253" s="113" t="s">
        <v>2985</v>
      </c>
      <c r="V253" s="113" t="s">
        <v>3018</v>
      </c>
      <c r="W253" s="118" t="s">
        <v>2987</v>
      </c>
    </row>
    <row r="254" spans="2:23" ht="90.75" thickBot="1">
      <c r="B254" s="25" t="s">
        <v>193</v>
      </c>
      <c r="C254" s="26" t="s">
        <v>143</v>
      </c>
      <c r="D254" s="25" t="s">
        <v>225</v>
      </c>
      <c r="E254" s="34" t="s">
        <v>333</v>
      </c>
      <c r="F254" s="25" t="s">
        <v>357</v>
      </c>
      <c r="G254" s="110" t="s">
        <v>3019</v>
      </c>
      <c r="H254" s="28"/>
      <c r="I254" s="28"/>
      <c r="J254" s="4" t="s">
        <v>376</v>
      </c>
      <c r="K254" s="28"/>
      <c r="L254" s="28"/>
      <c r="M254" s="28"/>
      <c r="N254" s="110" t="s">
        <v>1371</v>
      </c>
      <c r="O254" s="110" t="s">
        <v>2679</v>
      </c>
      <c r="P254" s="111" t="s">
        <v>3020</v>
      </c>
      <c r="Q254" s="111" t="s">
        <v>3021</v>
      </c>
      <c r="R254" s="26" t="s">
        <v>2360</v>
      </c>
      <c r="S254" s="24"/>
      <c r="T254" s="112" t="s">
        <v>143</v>
      </c>
      <c r="U254" s="113" t="s">
        <v>3022</v>
      </c>
      <c r="V254" s="113" t="s">
        <v>3023</v>
      </c>
      <c r="W254" s="116" t="s">
        <v>3024</v>
      </c>
    </row>
    <row r="255" spans="2:23" ht="90.75" thickBot="1">
      <c r="B255" s="34" t="s">
        <v>193</v>
      </c>
      <c r="C255" s="34" t="s">
        <v>143</v>
      </c>
      <c r="D255" s="34" t="s">
        <v>226</v>
      </c>
      <c r="E255" s="34" t="s">
        <v>2686</v>
      </c>
      <c r="F255" s="34" t="s">
        <v>2686</v>
      </c>
      <c r="G255" s="110" t="s">
        <v>3025</v>
      </c>
      <c r="H255" s="28" t="s">
        <v>376</v>
      </c>
      <c r="I255" s="28"/>
      <c r="J255" s="28"/>
      <c r="K255" s="28"/>
      <c r="L255" s="28"/>
      <c r="M255" s="28"/>
      <c r="N255" s="110" t="s">
        <v>1371</v>
      </c>
      <c r="O255" s="24" t="s">
        <v>604</v>
      </c>
      <c r="P255" s="27" t="s">
        <v>3026</v>
      </c>
      <c r="Q255" s="110" t="s">
        <v>3027</v>
      </c>
      <c r="R255" s="26" t="s">
        <v>205</v>
      </c>
      <c r="S255" s="27" t="s">
        <v>3028</v>
      </c>
      <c r="T255" s="112" t="s">
        <v>143</v>
      </c>
      <c r="U255" s="113" t="s">
        <v>3022</v>
      </c>
      <c r="V255" s="113" t="s">
        <v>3023</v>
      </c>
      <c r="W255" s="116" t="s">
        <v>3024</v>
      </c>
    </row>
    <row r="256" spans="2:23" ht="108.75" thickBot="1">
      <c r="B256" s="34" t="s">
        <v>193</v>
      </c>
      <c r="C256" s="34" t="s">
        <v>143</v>
      </c>
      <c r="D256" s="34" t="s">
        <v>226</v>
      </c>
      <c r="E256" s="34" t="s">
        <v>2686</v>
      </c>
      <c r="F256" s="34" t="s">
        <v>2686</v>
      </c>
      <c r="G256" s="110" t="s">
        <v>3029</v>
      </c>
      <c r="H256" s="28"/>
      <c r="I256" s="28" t="s">
        <v>376</v>
      </c>
      <c r="J256" s="28"/>
      <c r="K256" s="28"/>
      <c r="L256" s="28"/>
      <c r="M256" s="28"/>
      <c r="N256" s="110" t="s">
        <v>1371</v>
      </c>
      <c r="O256" s="110" t="s">
        <v>2709</v>
      </c>
      <c r="P256" s="110" t="s">
        <v>3030</v>
      </c>
      <c r="Q256" s="110" t="s">
        <v>3031</v>
      </c>
      <c r="R256" s="26" t="s">
        <v>2360</v>
      </c>
      <c r="S256" s="29"/>
      <c r="T256" s="112" t="s">
        <v>143</v>
      </c>
      <c r="U256" s="113" t="s">
        <v>3022</v>
      </c>
      <c r="V256" s="113" t="s">
        <v>3032</v>
      </c>
      <c r="W256" s="116" t="s">
        <v>3024</v>
      </c>
    </row>
    <row r="257" spans="2:23" ht="90.75" thickBot="1">
      <c r="B257" s="25" t="s">
        <v>193</v>
      </c>
      <c r="C257" s="26" t="s">
        <v>141</v>
      </c>
      <c r="D257" s="25" t="s">
        <v>225</v>
      </c>
      <c r="E257" s="34" t="s">
        <v>334</v>
      </c>
      <c r="F257" s="25" t="s">
        <v>353</v>
      </c>
      <c r="G257" s="110" t="s">
        <v>3033</v>
      </c>
      <c r="H257" s="4"/>
      <c r="I257" s="4"/>
      <c r="J257" s="4"/>
      <c r="K257" s="4" t="s">
        <v>376</v>
      </c>
      <c r="L257" s="4"/>
      <c r="M257" s="4"/>
      <c r="N257" s="110" t="s">
        <v>1766</v>
      </c>
      <c r="O257" s="110" t="s">
        <v>2738</v>
      </c>
      <c r="P257" s="111" t="s">
        <v>3034</v>
      </c>
      <c r="Q257" s="111" t="s">
        <v>3035</v>
      </c>
      <c r="R257" s="26" t="s">
        <v>2360</v>
      </c>
      <c r="S257" s="24"/>
      <c r="T257" s="112" t="s">
        <v>141</v>
      </c>
      <c r="U257" s="113" t="s">
        <v>3036</v>
      </c>
      <c r="V257" s="113" t="s">
        <v>3037</v>
      </c>
      <c r="W257" s="118" t="s">
        <v>3038</v>
      </c>
    </row>
    <row r="258" spans="2:23" ht="180.75" thickBot="1">
      <c r="B258" s="25" t="s">
        <v>193</v>
      </c>
      <c r="C258" s="26" t="s">
        <v>140</v>
      </c>
      <c r="D258" s="25" t="s">
        <v>225</v>
      </c>
      <c r="E258" s="34" t="s">
        <v>333</v>
      </c>
      <c r="F258" s="25" t="s">
        <v>357</v>
      </c>
      <c r="G258" s="110" t="s">
        <v>3039</v>
      </c>
      <c r="H258" s="28"/>
      <c r="I258" s="28"/>
      <c r="J258" s="28"/>
      <c r="K258" s="4" t="s">
        <v>376</v>
      </c>
      <c r="L258" s="28"/>
      <c r="M258" s="28"/>
      <c r="N258" s="110" t="s">
        <v>1898</v>
      </c>
      <c r="O258" s="110" t="s">
        <v>2802</v>
      </c>
      <c r="P258" s="111" t="s">
        <v>3040</v>
      </c>
      <c r="Q258" s="111" t="s">
        <v>3041</v>
      </c>
      <c r="R258" s="26" t="s">
        <v>2744</v>
      </c>
      <c r="S258" s="24"/>
      <c r="T258" s="112" t="s">
        <v>140</v>
      </c>
      <c r="U258" s="113" t="s">
        <v>3042</v>
      </c>
      <c r="V258" s="113" t="s">
        <v>3043</v>
      </c>
      <c r="W258" s="114" t="s">
        <v>3044</v>
      </c>
    </row>
    <row r="259" spans="2:23" ht="342.75" thickBot="1">
      <c r="B259" s="34" t="s">
        <v>193</v>
      </c>
      <c r="C259" s="34" t="s">
        <v>140</v>
      </c>
      <c r="D259" s="34" t="s">
        <v>226</v>
      </c>
      <c r="E259" s="34" t="s">
        <v>2686</v>
      </c>
      <c r="F259" s="25" t="s">
        <v>1439</v>
      </c>
      <c r="G259" s="110" t="s">
        <v>3045</v>
      </c>
      <c r="H259" s="50" t="s">
        <v>376</v>
      </c>
      <c r="I259" s="28"/>
      <c r="J259" s="28"/>
      <c r="K259" s="28"/>
      <c r="L259" s="28"/>
      <c r="M259" s="28"/>
      <c r="N259" s="110" t="s">
        <v>1371</v>
      </c>
      <c r="O259" s="110" t="s">
        <v>2950</v>
      </c>
      <c r="P259" s="115" t="s">
        <v>3046</v>
      </c>
      <c r="Q259" s="110" t="s">
        <v>3047</v>
      </c>
      <c r="R259" s="26" t="s">
        <v>182</v>
      </c>
      <c r="S259" s="24" t="s">
        <v>2712</v>
      </c>
      <c r="T259" s="112" t="s">
        <v>140</v>
      </c>
      <c r="U259" s="113" t="s">
        <v>3042</v>
      </c>
      <c r="V259" s="113" t="s">
        <v>3043</v>
      </c>
      <c r="W259" s="114" t="s">
        <v>3044</v>
      </c>
    </row>
    <row r="260" spans="2:23" ht="198.75" thickBot="1">
      <c r="B260" s="34" t="s">
        <v>193</v>
      </c>
      <c r="C260" s="34" t="s">
        <v>140</v>
      </c>
      <c r="D260" s="34" t="s">
        <v>226</v>
      </c>
      <c r="E260" s="34" t="s">
        <v>2686</v>
      </c>
      <c r="F260" s="34" t="s">
        <v>2686</v>
      </c>
      <c r="G260" s="110" t="s">
        <v>3048</v>
      </c>
      <c r="H260" s="28"/>
      <c r="I260" s="28" t="s">
        <v>376</v>
      </c>
      <c r="J260" s="28"/>
      <c r="K260" s="28"/>
      <c r="L260" s="28"/>
      <c r="M260" s="28"/>
      <c r="N260" s="110" t="s">
        <v>1898</v>
      </c>
      <c r="O260" s="110" t="s">
        <v>3049</v>
      </c>
      <c r="P260" s="110" t="s">
        <v>3050</v>
      </c>
      <c r="Q260" s="110" t="s">
        <v>3051</v>
      </c>
      <c r="R260" s="26" t="s">
        <v>2712</v>
      </c>
      <c r="S260" s="29"/>
      <c r="T260" s="112" t="s">
        <v>140</v>
      </c>
      <c r="U260" s="113" t="s">
        <v>3042</v>
      </c>
      <c r="V260" s="113" t="s">
        <v>3052</v>
      </c>
      <c r="W260" s="114" t="s">
        <v>3044</v>
      </c>
    </row>
    <row r="261" spans="2:23" ht="90.75" thickBot="1">
      <c r="B261" s="25" t="s">
        <v>193</v>
      </c>
      <c r="C261" s="26" t="s">
        <v>139</v>
      </c>
      <c r="D261" s="25" t="s">
        <v>225</v>
      </c>
      <c r="E261" s="34" t="s">
        <v>334</v>
      </c>
      <c r="F261" s="25" t="s">
        <v>352</v>
      </c>
      <c r="G261" s="110" t="s">
        <v>3053</v>
      </c>
      <c r="H261" s="4"/>
      <c r="I261" s="4"/>
      <c r="J261" s="4" t="s">
        <v>376</v>
      </c>
      <c r="K261" s="4"/>
      <c r="L261" s="4"/>
      <c r="M261" s="4"/>
      <c r="N261" s="110" t="s">
        <v>1371</v>
      </c>
      <c r="O261" s="110" t="s">
        <v>2715</v>
      </c>
      <c r="P261" s="111" t="s">
        <v>3054</v>
      </c>
      <c r="Q261" s="111" t="s">
        <v>3055</v>
      </c>
      <c r="R261" s="26" t="s">
        <v>2360</v>
      </c>
      <c r="S261" s="24"/>
      <c r="T261" s="112" t="s">
        <v>139</v>
      </c>
      <c r="U261" s="113" t="s">
        <v>3056</v>
      </c>
      <c r="V261" s="113" t="s">
        <v>3057</v>
      </c>
      <c r="W261" s="114" t="s">
        <v>3058</v>
      </c>
    </row>
    <row r="262" spans="2:23" ht="90.75" thickBot="1">
      <c r="B262" s="34" t="s">
        <v>193</v>
      </c>
      <c r="C262" s="34" t="s">
        <v>139</v>
      </c>
      <c r="D262" s="34" t="s">
        <v>226</v>
      </c>
      <c r="E262" s="34" t="s">
        <v>2686</v>
      </c>
      <c r="F262" s="34" t="s">
        <v>1439</v>
      </c>
      <c r="G262" s="110" t="s">
        <v>3059</v>
      </c>
      <c r="H262" s="28"/>
      <c r="I262" s="28"/>
      <c r="J262" s="28" t="s">
        <v>376</v>
      </c>
      <c r="K262" s="48"/>
      <c r="L262" s="28"/>
      <c r="M262" s="28"/>
      <c r="N262" s="110" t="s">
        <v>1371</v>
      </c>
      <c r="O262" s="110" t="s">
        <v>3060</v>
      </c>
      <c r="P262" s="115" t="s">
        <v>3061</v>
      </c>
      <c r="Q262" s="110" t="s">
        <v>3062</v>
      </c>
      <c r="R262" s="26" t="s">
        <v>206</v>
      </c>
      <c r="S262" s="24"/>
      <c r="T262" s="112" t="s">
        <v>139</v>
      </c>
      <c r="U262" s="113" t="s">
        <v>3056</v>
      </c>
      <c r="V262" s="113" t="s">
        <v>3063</v>
      </c>
      <c r="W262" s="114" t="s">
        <v>3058</v>
      </c>
    </row>
    <row r="263" spans="2:23" ht="144.75" thickBot="1">
      <c r="B263" s="119" t="s">
        <v>193</v>
      </c>
      <c r="C263" s="119" t="s">
        <v>139</v>
      </c>
      <c r="D263" s="119" t="s">
        <v>226</v>
      </c>
      <c r="E263" s="119" t="s">
        <v>2686</v>
      </c>
      <c r="F263" s="119" t="s">
        <v>2686</v>
      </c>
      <c r="G263" s="120" t="s">
        <v>3064</v>
      </c>
      <c r="H263" s="121" t="s">
        <v>376</v>
      </c>
      <c r="I263" s="121"/>
      <c r="J263" s="121"/>
      <c r="K263" s="121"/>
      <c r="L263" s="121"/>
      <c r="M263" s="121"/>
      <c r="N263" s="120" t="s">
        <v>2116</v>
      </c>
      <c r="O263" s="120" t="s">
        <v>2758</v>
      </c>
      <c r="P263" s="120" t="s">
        <v>3065</v>
      </c>
      <c r="Q263" s="120" t="s">
        <v>3066</v>
      </c>
      <c r="R263" s="122" t="s">
        <v>2360</v>
      </c>
      <c r="S263" s="123"/>
      <c r="T263" s="112" t="s">
        <v>139</v>
      </c>
      <c r="U263" s="112" t="s">
        <v>3056</v>
      </c>
      <c r="V263" s="112" t="s">
        <v>3067</v>
      </c>
      <c r="W263" s="124" t="s">
        <v>3058</v>
      </c>
    </row>
    <row r="264" spans="2:23" ht="126">
      <c r="B264" s="34" t="s">
        <v>193</v>
      </c>
      <c r="C264" s="34" t="s">
        <v>146</v>
      </c>
      <c r="D264" s="34" t="s">
        <v>226</v>
      </c>
      <c r="E264" s="34" t="s">
        <v>2686</v>
      </c>
      <c r="F264" s="34" t="s">
        <v>1439</v>
      </c>
      <c r="G264" s="110" t="s">
        <v>3068</v>
      </c>
      <c r="H264" s="125" t="s">
        <v>376</v>
      </c>
      <c r="I264" s="125"/>
      <c r="J264" s="125"/>
      <c r="K264" s="125"/>
      <c r="L264" s="125"/>
      <c r="M264" s="125"/>
      <c r="N264" s="110" t="s">
        <v>1898</v>
      </c>
      <c r="O264" s="110" t="s">
        <v>2758</v>
      </c>
      <c r="P264" s="110" t="s">
        <v>3069</v>
      </c>
      <c r="Q264" s="110" t="s">
        <v>3070</v>
      </c>
      <c r="R264" s="34" t="s">
        <v>208</v>
      </c>
      <c r="S264" s="110"/>
      <c r="T264" s="110" t="s">
        <v>146</v>
      </c>
      <c r="U264" s="110" t="s">
        <v>3071</v>
      </c>
      <c r="V264" s="110" t="s">
        <v>2957</v>
      </c>
      <c r="W264" s="110" t="s">
        <v>2958</v>
      </c>
    </row>
    <row r="265" spans="2:23" ht="90">
      <c r="B265" s="34" t="s">
        <v>193</v>
      </c>
      <c r="C265" s="34" t="s">
        <v>165</v>
      </c>
      <c r="D265" s="34" t="s">
        <v>226</v>
      </c>
      <c r="E265" s="34" t="s">
        <v>2686</v>
      </c>
      <c r="F265" s="34" t="s">
        <v>1439</v>
      </c>
      <c r="G265" s="110" t="s">
        <v>3072</v>
      </c>
      <c r="H265" s="125"/>
      <c r="I265" s="125"/>
      <c r="J265" s="125" t="s">
        <v>376</v>
      </c>
      <c r="K265" s="125"/>
      <c r="L265" s="125"/>
      <c r="M265" s="125"/>
      <c r="N265" s="110" t="s">
        <v>1371</v>
      </c>
      <c r="O265" s="110" t="s">
        <v>2679</v>
      </c>
      <c r="P265" s="110" t="s">
        <v>3073</v>
      </c>
      <c r="Q265" s="110" t="s">
        <v>3074</v>
      </c>
      <c r="R265" s="34" t="s">
        <v>184</v>
      </c>
      <c r="S265" s="110" t="s">
        <v>2360</v>
      </c>
      <c r="T265" s="110" t="s">
        <v>165</v>
      </c>
      <c r="U265" s="110" t="s">
        <v>3075</v>
      </c>
      <c r="V265" s="110" t="s">
        <v>2746</v>
      </c>
      <c r="W265" s="110" t="s">
        <v>2747</v>
      </c>
    </row>
    <row r="266" spans="2:23" ht="126">
      <c r="B266" s="34" t="s">
        <v>193</v>
      </c>
      <c r="C266" s="34" t="s">
        <v>151</v>
      </c>
      <c r="D266" s="34" t="s">
        <v>226</v>
      </c>
      <c r="E266" s="34" t="s">
        <v>2686</v>
      </c>
      <c r="F266" s="34" t="s">
        <v>1439</v>
      </c>
      <c r="G266" s="126" t="s">
        <v>3076</v>
      </c>
      <c r="H266" s="125" t="s">
        <v>376</v>
      </c>
      <c r="I266" s="125"/>
      <c r="J266" s="125"/>
      <c r="K266" s="125"/>
      <c r="L266" s="125"/>
      <c r="M266" s="125"/>
      <c r="N266" s="110" t="s">
        <v>1395</v>
      </c>
      <c r="O266" s="110" t="s">
        <v>2820</v>
      </c>
      <c r="P266" s="110" t="s">
        <v>3077</v>
      </c>
      <c r="Q266" s="110" t="s">
        <v>3078</v>
      </c>
      <c r="R266" s="34" t="s">
        <v>208</v>
      </c>
      <c r="S266" s="110"/>
      <c r="T266" s="110" t="s">
        <v>151</v>
      </c>
      <c r="U266" s="110" t="s">
        <v>3079</v>
      </c>
      <c r="V266" s="110" t="s">
        <v>2886</v>
      </c>
      <c r="W266" s="110" t="s">
        <v>2887</v>
      </c>
    </row>
    <row r="267" spans="2:23" ht="126">
      <c r="B267" s="34" t="s">
        <v>193</v>
      </c>
      <c r="C267" s="34" t="s">
        <v>169</v>
      </c>
      <c r="D267" s="34" t="s">
        <v>226</v>
      </c>
      <c r="E267" s="34" t="s">
        <v>2686</v>
      </c>
      <c r="F267" s="34" t="s">
        <v>1439</v>
      </c>
      <c r="G267" s="127" t="s">
        <v>3080</v>
      </c>
      <c r="H267" s="125" t="s">
        <v>376</v>
      </c>
      <c r="I267" s="125"/>
      <c r="J267" s="125"/>
      <c r="K267" s="125"/>
      <c r="L267" s="125"/>
      <c r="M267" s="125"/>
      <c r="N267" s="110" t="s">
        <v>1395</v>
      </c>
      <c r="O267" s="110" t="s">
        <v>2683</v>
      </c>
      <c r="P267" s="110" t="s">
        <v>3081</v>
      </c>
      <c r="Q267" s="110" t="s">
        <v>3082</v>
      </c>
      <c r="R267" s="34" t="s">
        <v>208</v>
      </c>
      <c r="S267" s="110"/>
      <c r="T267" s="110" t="s">
        <v>169</v>
      </c>
      <c r="U267" s="110" t="s">
        <v>3083</v>
      </c>
      <c r="V267" s="110" t="s">
        <v>3084</v>
      </c>
      <c r="W267" s="110" t="s">
        <v>2849</v>
      </c>
    </row>
    <row r="268" spans="2:23" ht="234">
      <c r="B268" s="34" t="s">
        <v>193</v>
      </c>
      <c r="C268" s="34" t="s">
        <v>147</v>
      </c>
      <c r="D268" s="34" t="s">
        <v>226</v>
      </c>
      <c r="E268" s="34" t="s">
        <v>2686</v>
      </c>
      <c r="F268" s="34" t="s">
        <v>1439</v>
      </c>
      <c r="G268" s="110" t="s">
        <v>3085</v>
      </c>
      <c r="H268" s="125" t="s">
        <v>376</v>
      </c>
      <c r="I268" s="125"/>
      <c r="J268" s="125"/>
      <c r="K268" s="125"/>
      <c r="L268" s="125"/>
      <c r="M268" s="125"/>
      <c r="N268" s="110" t="s">
        <v>1898</v>
      </c>
      <c r="O268" s="110" t="s">
        <v>2715</v>
      </c>
      <c r="P268" s="110" t="s">
        <v>3086</v>
      </c>
      <c r="Q268" s="110" t="s">
        <v>3087</v>
      </c>
      <c r="R268" s="34" t="s">
        <v>185</v>
      </c>
      <c r="S268" s="110"/>
      <c r="T268" s="110" t="s">
        <v>147</v>
      </c>
      <c r="U268" s="110" t="s">
        <v>3088</v>
      </c>
      <c r="V268" s="110" t="s">
        <v>2943</v>
      </c>
      <c r="W268" s="110" t="s">
        <v>2944</v>
      </c>
    </row>
    <row r="269" spans="2:23" ht="90">
      <c r="B269" s="34" t="s">
        <v>193</v>
      </c>
      <c r="C269" s="34" t="s">
        <v>159</v>
      </c>
      <c r="D269" s="34" t="s">
        <v>226</v>
      </c>
      <c r="E269" s="34" t="s">
        <v>2686</v>
      </c>
      <c r="F269" s="34" t="s">
        <v>1439</v>
      </c>
      <c r="G269" s="110" t="s">
        <v>3089</v>
      </c>
      <c r="H269" s="125" t="s">
        <v>376</v>
      </c>
      <c r="I269" s="125"/>
      <c r="J269" s="125"/>
      <c r="K269" s="125"/>
      <c r="L269" s="125"/>
      <c r="M269" s="125"/>
      <c r="N269" s="110" t="s">
        <v>1371</v>
      </c>
      <c r="O269" s="110" t="s">
        <v>2752</v>
      </c>
      <c r="P269" s="110" t="s">
        <v>2752</v>
      </c>
      <c r="Q269" s="110" t="s">
        <v>3090</v>
      </c>
      <c r="R269" s="34" t="s">
        <v>206</v>
      </c>
      <c r="S269" s="110"/>
      <c r="T269" s="110" t="s">
        <v>159</v>
      </c>
      <c r="U269" s="110" t="s">
        <v>2795</v>
      </c>
      <c r="V269" s="110" t="s">
        <v>2796</v>
      </c>
      <c r="W269" s="110" t="s">
        <v>2797</v>
      </c>
    </row>
    <row r="270" spans="2:23" ht="108">
      <c r="B270" s="34" t="s">
        <v>193</v>
      </c>
      <c r="C270" s="34" t="s">
        <v>147</v>
      </c>
      <c r="D270" s="34" t="s">
        <v>226</v>
      </c>
      <c r="E270" s="34" t="s">
        <v>2686</v>
      </c>
      <c r="F270" s="34" t="s">
        <v>1439</v>
      </c>
      <c r="G270" s="110" t="s">
        <v>3091</v>
      </c>
      <c r="H270" s="125" t="s">
        <v>376</v>
      </c>
      <c r="I270" s="125"/>
      <c r="J270" s="125"/>
      <c r="K270" s="125"/>
      <c r="L270" s="125"/>
      <c r="M270" s="125"/>
      <c r="N270" s="110" t="s">
        <v>1371</v>
      </c>
      <c r="O270" s="110" t="s">
        <v>2679</v>
      </c>
      <c r="P270" s="110" t="s">
        <v>3092</v>
      </c>
      <c r="Q270" s="110" t="s">
        <v>3093</v>
      </c>
      <c r="R270" s="34" t="s">
        <v>206</v>
      </c>
      <c r="S270" s="110"/>
      <c r="T270" s="110" t="s">
        <v>147</v>
      </c>
      <c r="U270" s="110" t="s">
        <v>3088</v>
      </c>
      <c r="V270" s="110" t="s">
        <v>2943</v>
      </c>
      <c r="W270" s="110" t="s">
        <v>2944</v>
      </c>
    </row>
    <row r="271" spans="2:23" ht="198">
      <c r="B271" s="34" t="s">
        <v>193</v>
      </c>
      <c r="C271" s="34" t="s">
        <v>147</v>
      </c>
      <c r="D271" s="34" t="s">
        <v>226</v>
      </c>
      <c r="E271" s="34" t="s">
        <v>2686</v>
      </c>
      <c r="F271" s="34" t="s">
        <v>1439</v>
      </c>
      <c r="G271" s="110" t="s">
        <v>3094</v>
      </c>
      <c r="H271" s="125"/>
      <c r="I271" s="125"/>
      <c r="J271" s="125" t="s">
        <v>376</v>
      </c>
      <c r="K271" s="125"/>
      <c r="L271" s="125"/>
      <c r="M271" s="125"/>
      <c r="N271" s="110" t="s">
        <v>1371</v>
      </c>
      <c r="O271" s="110" t="s">
        <v>2820</v>
      </c>
      <c r="P271" s="110" t="s">
        <v>3095</v>
      </c>
      <c r="Q271" s="110" t="s">
        <v>3096</v>
      </c>
      <c r="R271" s="34" t="s">
        <v>206</v>
      </c>
      <c r="S271" s="110"/>
      <c r="T271" s="110" t="s">
        <v>147</v>
      </c>
      <c r="U271" s="110" t="s">
        <v>3088</v>
      </c>
      <c r="V271" s="110" t="s">
        <v>2943</v>
      </c>
      <c r="W271" s="110" t="s">
        <v>2944</v>
      </c>
    </row>
    <row r="272" spans="2:23" ht="90.75" thickBot="1">
      <c r="B272" s="34" t="s">
        <v>193</v>
      </c>
      <c r="C272" s="34" t="s">
        <v>139</v>
      </c>
      <c r="D272" s="34" t="s">
        <v>226</v>
      </c>
      <c r="E272" s="34" t="s">
        <v>2686</v>
      </c>
      <c r="F272" s="34" t="s">
        <v>1439</v>
      </c>
      <c r="G272" s="110" t="s">
        <v>3097</v>
      </c>
      <c r="H272" s="125" t="s">
        <v>376</v>
      </c>
      <c r="I272" s="125"/>
      <c r="J272" s="125"/>
      <c r="K272" s="125"/>
      <c r="L272" s="125"/>
      <c r="M272" s="125"/>
      <c r="N272" s="110" t="s">
        <v>1371</v>
      </c>
      <c r="O272" s="110" t="s">
        <v>2758</v>
      </c>
      <c r="P272" s="110" t="s">
        <v>3098</v>
      </c>
      <c r="Q272" s="110" t="s">
        <v>3099</v>
      </c>
      <c r="R272" s="34" t="s">
        <v>206</v>
      </c>
      <c r="S272" s="110"/>
      <c r="T272" s="110" t="s">
        <v>139</v>
      </c>
      <c r="U272" s="112" t="s">
        <v>3056</v>
      </c>
      <c r="V272" s="112" t="s">
        <v>3067</v>
      </c>
      <c r="W272" s="124" t="s">
        <v>3058</v>
      </c>
    </row>
    <row r="273" spans="2:23" ht="90">
      <c r="B273" s="34" t="s">
        <v>193</v>
      </c>
      <c r="C273" s="34" t="s">
        <v>164</v>
      </c>
      <c r="D273" s="34" t="s">
        <v>226</v>
      </c>
      <c r="E273" s="34" t="s">
        <v>2686</v>
      </c>
      <c r="F273" s="34" t="s">
        <v>1439</v>
      </c>
      <c r="G273" s="110" t="s">
        <v>3100</v>
      </c>
      <c r="H273" s="125" t="s">
        <v>376</v>
      </c>
      <c r="I273" s="125"/>
      <c r="J273" s="125"/>
      <c r="K273" s="125"/>
      <c r="L273" s="125"/>
      <c r="M273" s="125"/>
      <c r="N273" s="110" t="s">
        <v>1371</v>
      </c>
      <c r="O273" s="110" t="s">
        <v>2933</v>
      </c>
      <c r="P273" s="110" t="s">
        <v>3101</v>
      </c>
      <c r="Q273" s="110" t="s">
        <v>3102</v>
      </c>
      <c r="R273" s="34" t="s">
        <v>206</v>
      </c>
      <c r="S273" s="110"/>
      <c r="T273" s="110" t="s">
        <v>164</v>
      </c>
      <c r="U273" s="113" t="s">
        <v>2771</v>
      </c>
      <c r="V273" s="113" t="s">
        <v>2772</v>
      </c>
      <c r="W273" s="114" t="s">
        <v>2773</v>
      </c>
    </row>
    <row r="274" spans="2:23" ht="288">
      <c r="B274" s="34" t="s">
        <v>193</v>
      </c>
      <c r="C274" s="34" t="s">
        <v>146</v>
      </c>
      <c r="D274" s="34" t="s">
        <v>226</v>
      </c>
      <c r="E274" s="34" t="s">
        <v>2686</v>
      </c>
      <c r="F274" s="34" t="s">
        <v>1439</v>
      </c>
      <c r="G274" s="110" t="s">
        <v>3103</v>
      </c>
      <c r="H274" s="125" t="s">
        <v>376</v>
      </c>
      <c r="I274" s="125"/>
      <c r="J274" s="125"/>
      <c r="K274" s="125"/>
      <c r="L274" s="125"/>
      <c r="M274" s="125"/>
      <c r="N274" s="110" t="s">
        <v>1898</v>
      </c>
      <c r="O274" s="110" t="s">
        <v>2683</v>
      </c>
      <c r="P274" s="110" t="s">
        <v>3104</v>
      </c>
      <c r="Q274" s="110" t="s">
        <v>3105</v>
      </c>
      <c r="R274" s="34" t="s">
        <v>206</v>
      </c>
      <c r="S274" s="110"/>
      <c r="T274" s="110" t="s">
        <v>146</v>
      </c>
      <c r="U274" s="110" t="s">
        <v>3071</v>
      </c>
      <c r="V274" s="110" t="s">
        <v>2957</v>
      </c>
      <c r="W274" s="110" t="s">
        <v>2958</v>
      </c>
    </row>
    <row r="275" spans="2:23" ht="409.5">
      <c r="B275" s="34" t="s">
        <v>193</v>
      </c>
      <c r="C275" s="34" t="s">
        <v>158</v>
      </c>
      <c r="D275" s="34" t="s">
        <v>226</v>
      </c>
      <c r="E275" s="34" t="s">
        <v>2686</v>
      </c>
      <c r="F275" s="34" t="s">
        <v>1439</v>
      </c>
      <c r="G275" s="110" t="s">
        <v>3106</v>
      </c>
      <c r="H275" s="125" t="s">
        <v>376</v>
      </c>
      <c r="I275" s="125"/>
      <c r="J275" s="125"/>
      <c r="K275" s="125"/>
      <c r="L275" s="125"/>
      <c r="M275" s="125"/>
      <c r="N275" s="110" t="s">
        <v>1371</v>
      </c>
      <c r="O275" s="110" t="s">
        <v>2820</v>
      </c>
      <c r="P275" s="110" t="s">
        <v>3107</v>
      </c>
      <c r="Q275" s="110" t="s">
        <v>3108</v>
      </c>
      <c r="R275" s="34" t="s">
        <v>185</v>
      </c>
      <c r="S275" s="110"/>
      <c r="T275" s="110" t="s">
        <v>158</v>
      </c>
      <c r="U275" s="110" t="s">
        <v>3109</v>
      </c>
      <c r="V275" s="110" t="s">
        <v>2829</v>
      </c>
      <c r="W275" s="110" t="s">
        <v>2830</v>
      </c>
    </row>
    <row r="276" spans="2:23" ht="108">
      <c r="B276" s="34" t="s">
        <v>193</v>
      </c>
      <c r="C276" s="34" t="s">
        <v>159</v>
      </c>
      <c r="D276" s="34" t="s">
        <v>226</v>
      </c>
      <c r="E276" s="34" t="s">
        <v>2686</v>
      </c>
      <c r="F276" s="34" t="s">
        <v>1439</v>
      </c>
      <c r="G276" s="110" t="s">
        <v>3110</v>
      </c>
      <c r="H276" s="125" t="s">
        <v>376</v>
      </c>
      <c r="I276" s="125"/>
      <c r="J276" s="125"/>
      <c r="K276" s="125"/>
      <c r="L276" s="125"/>
      <c r="M276" s="125"/>
      <c r="N276" s="110" t="s">
        <v>1371</v>
      </c>
      <c r="O276" s="110" t="s">
        <v>2752</v>
      </c>
      <c r="P276" s="110" t="s">
        <v>3111</v>
      </c>
      <c r="Q276" s="110" t="s">
        <v>3112</v>
      </c>
      <c r="R276" s="34" t="s">
        <v>209</v>
      </c>
      <c r="S276" s="110"/>
      <c r="T276" s="110" t="s">
        <v>159</v>
      </c>
      <c r="U276" s="110" t="s">
        <v>2795</v>
      </c>
      <c r="V276" s="110" t="s">
        <v>2796</v>
      </c>
      <c r="W276" s="110" t="s">
        <v>2797</v>
      </c>
    </row>
    <row r="277" spans="2:23" ht="126">
      <c r="B277" s="34" t="s">
        <v>193</v>
      </c>
      <c r="C277" s="34" t="s">
        <v>172</v>
      </c>
      <c r="D277" s="34" t="s">
        <v>226</v>
      </c>
      <c r="E277" s="34" t="s">
        <v>2686</v>
      </c>
      <c r="F277" s="34" t="s">
        <v>1439</v>
      </c>
      <c r="G277" s="110" t="s">
        <v>3113</v>
      </c>
      <c r="H277" s="125" t="s">
        <v>376</v>
      </c>
      <c r="I277" s="125"/>
      <c r="J277" s="125"/>
      <c r="K277" s="125"/>
      <c r="L277" s="125"/>
      <c r="M277" s="125"/>
      <c r="N277" s="110" t="s">
        <v>1371</v>
      </c>
      <c r="O277" s="110" t="s">
        <v>2715</v>
      </c>
      <c r="P277" s="110" t="s">
        <v>3114</v>
      </c>
      <c r="Q277" s="110" t="s">
        <v>3115</v>
      </c>
      <c r="R277" s="34" t="s">
        <v>206</v>
      </c>
      <c r="S277" s="110"/>
      <c r="T277" s="110" t="s">
        <v>172</v>
      </c>
      <c r="U277" s="110" t="s">
        <v>3116</v>
      </c>
      <c r="V277" s="110" t="s">
        <v>2706</v>
      </c>
      <c r="W277" s="110" t="s">
        <v>2707</v>
      </c>
    </row>
    <row r="278" spans="2:23" ht="396">
      <c r="B278" s="34" t="s">
        <v>193</v>
      </c>
      <c r="C278" s="34" t="s">
        <v>159</v>
      </c>
      <c r="D278" s="34" t="s">
        <v>226</v>
      </c>
      <c r="E278" s="34" t="s">
        <v>2686</v>
      </c>
      <c r="F278" s="34" t="s">
        <v>1439</v>
      </c>
      <c r="G278" s="110" t="s">
        <v>3117</v>
      </c>
      <c r="H278" s="125" t="s">
        <v>376</v>
      </c>
      <c r="I278" s="125"/>
      <c r="J278" s="125"/>
      <c r="K278" s="125"/>
      <c r="L278" s="125"/>
      <c r="M278" s="125"/>
      <c r="N278" s="110" t="s">
        <v>1371</v>
      </c>
      <c r="O278" s="110" t="s">
        <v>2882</v>
      </c>
      <c r="P278" s="110" t="s">
        <v>3118</v>
      </c>
      <c r="Q278" s="110" t="s">
        <v>3119</v>
      </c>
      <c r="R278" s="34" t="s">
        <v>209</v>
      </c>
      <c r="S278" s="110"/>
      <c r="T278" s="110" t="s">
        <v>159</v>
      </c>
      <c r="U278" s="110" t="s">
        <v>3120</v>
      </c>
      <c r="V278" s="110" t="s">
        <v>2796</v>
      </c>
      <c r="W278" s="110" t="s">
        <v>2797</v>
      </c>
    </row>
    <row r="279" spans="2:23" ht="90">
      <c r="B279" s="34" t="s">
        <v>193</v>
      </c>
      <c r="C279" s="34" t="s">
        <v>150</v>
      </c>
      <c r="D279" s="34" t="s">
        <v>226</v>
      </c>
      <c r="E279" s="34" t="s">
        <v>2686</v>
      </c>
      <c r="F279" s="34" t="s">
        <v>1439</v>
      </c>
      <c r="G279" s="110" t="s">
        <v>3121</v>
      </c>
      <c r="H279" s="125"/>
      <c r="I279" s="125"/>
      <c r="J279" s="125" t="s">
        <v>376</v>
      </c>
      <c r="K279" s="125"/>
      <c r="L279" s="125"/>
      <c r="M279" s="125"/>
      <c r="N279" s="110" t="s">
        <v>1371</v>
      </c>
      <c r="O279" s="110" t="s">
        <v>2933</v>
      </c>
      <c r="P279" s="110" t="s">
        <v>3122</v>
      </c>
      <c r="Q279" s="110" t="s">
        <v>3123</v>
      </c>
      <c r="R279" s="34" t="s">
        <v>206</v>
      </c>
      <c r="S279" s="110"/>
      <c r="T279" s="110" t="s">
        <v>150</v>
      </c>
      <c r="U279" s="110" t="s">
        <v>2903</v>
      </c>
      <c r="V279" s="110" t="s">
        <v>2904</v>
      </c>
      <c r="W279" s="110" t="s">
        <v>2905</v>
      </c>
    </row>
    <row r="280" spans="2:23" ht="252">
      <c r="B280" s="34" t="s">
        <v>193</v>
      </c>
      <c r="C280" s="34" t="s">
        <v>158</v>
      </c>
      <c r="D280" s="34" t="s">
        <v>226</v>
      </c>
      <c r="E280" s="34" t="s">
        <v>2686</v>
      </c>
      <c r="F280" s="34" t="s">
        <v>1439</v>
      </c>
      <c r="G280" s="110" t="s">
        <v>3124</v>
      </c>
      <c r="H280" s="125"/>
      <c r="I280" s="125"/>
      <c r="J280" s="125" t="s">
        <v>376</v>
      </c>
      <c r="K280" s="125"/>
      <c r="L280" s="125"/>
      <c r="M280" s="125"/>
      <c r="N280" s="110" t="s">
        <v>1371</v>
      </c>
      <c r="O280" s="110" t="s">
        <v>2666</v>
      </c>
      <c r="P280" s="110" t="s">
        <v>3125</v>
      </c>
      <c r="Q280" s="110" t="s">
        <v>3126</v>
      </c>
      <c r="R280" s="34" t="s">
        <v>206</v>
      </c>
      <c r="S280" s="110"/>
      <c r="T280" s="110" t="s">
        <v>158</v>
      </c>
      <c r="U280" s="110" t="s">
        <v>2828</v>
      </c>
      <c r="V280" s="110" t="s">
        <v>2829</v>
      </c>
      <c r="W280" s="110" t="s">
        <v>2830</v>
      </c>
    </row>
    <row r="281" spans="2:23" ht="90">
      <c r="B281" s="34" t="s">
        <v>193</v>
      </c>
      <c r="C281" s="34" t="s">
        <v>145</v>
      </c>
      <c r="D281" s="34" t="s">
        <v>226</v>
      </c>
      <c r="E281" s="34" t="s">
        <v>2686</v>
      </c>
      <c r="F281" s="34" t="s">
        <v>1439</v>
      </c>
      <c r="G281" s="110" t="s">
        <v>3127</v>
      </c>
      <c r="H281" s="125"/>
      <c r="I281" s="125"/>
      <c r="J281" s="125"/>
      <c r="K281" s="125"/>
      <c r="L281" s="125" t="s">
        <v>376</v>
      </c>
      <c r="M281" s="125"/>
      <c r="N281" s="110" t="s">
        <v>1371</v>
      </c>
      <c r="O281" s="110" t="s">
        <v>2752</v>
      </c>
      <c r="P281" s="110" t="s">
        <v>3128</v>
      </c>
      <c r="Q281" s="110" t="s">
        <v>3129</v>
      </c>
      <c r="R281" s="34" t="s">
        <v>206</v>
      </c>
      <c r="S281" s="110"/>
      <c r="T281" s="110" t="s">
        <v>145</v>
      </c>
      <c r="U281" s="113" t="s">
        <v>2985</v>
      </c>
      <c r="V281" s="110" t="s">
        <v>2986</v>
      </c>
      <c r="W281" s="110" t="s">
        <v>2987</v>
      </c>
    </row>
    <row r="282" spans="2:23" ht="90">
      <c r="B282" s="34" t="s">
        <v>193</v>
      </c>
      <c r="C282" s="34" t="s">
        <v>145</v>
      </c>
      <c r="D282" s="34" t="s">
        <v>226</v>
      </c>
      <c r="E282" s="34" t="s">
        <v>2686</v>
      </c>
      <c r="F282" s="34" t="s">
        <v>1439</v>
      </c>
      <c r="G282" s="110" t="s">
        <v>3130</v>
      </c>
      <c r="H282" s="125"/>
      <c r="I282" s="125"/>
      <c r="J282" s="125" t="s">
        <v>376</v>
      </c>
      <c r="K282" s="125"/>
      <c r="L282" s="125"/>
      <c r="M282" s="125"/>
      <c r="N282" s="110" t="s">
        <v>2116</v>
      </c>
      <c r="O282" s="110" t="s">
        <v>2758</v>
      </c>
      <c r="P282" s="110" t="s">
        <v>3131</v>
      </c>
      <c r="Q282" s="110" t="s">
        <v>3132</v>
      </c>
      <c r="R282" s="34" t="s">
        <v>206</v>
      </c>
      <c r="S282" s="110"/>
      <c r="T282" s="110" t="s">
        <v>145</v>
      </c>
      <c r="U282" s="113" t="s">
        <v>2985</v>
      </c>
      <c r="V282" s="110" t="s">
        <v>2986</v>
      </c>
      <c r="W282" s="110" t="s">
        <v>2987</v>
      </c>
    </row>
    <row r="283" spans="2:23" ht="90">
      <c r="B283" s="34" t="s">
        <v>193</v>
      </c>
      <c r="C283" s="34" t="s">
        <v>151</v>
      </c>
      <c r="D283" s="34" t="s">
        <v>226</v>
      </c>
      <c r="E283" s="34" t="s">
        <v>2686</v>
      </c>
      <c r="F283" s="34" t="s">
        <v>1439</v>
      </c>
      <c r="G283" s="110" t="s">
        <v>3133</v>
      </c>
      <c r="H283" s="125" t="s">
        <v>376</v>
      </c>
      <c r="I283" s="125"/>
      <c r="J283" s="125"/>
      <c r="K283" s="125"/>
      <c r="L283" s="125"/>
      <c r="M283" s="125"/>
      <c r="N283" s="110" t="s">
        <v>1371</v>
      </c>
      <c r="O283" s="110" t="s">
        <v>3049</v>
      </c>
      <c r="P283" s="110" t="s">
        <v>3134</v>
      </c>
      <c r="Q283" s="110" t="s">
        <v>3135</v>
      </c>
      <c r="R283" s="34" t="s">
        <v>182</v>
      </c>
      <c r="S283" s="110"/>
      <c r="T283" s="110" t="s">
        <v>151</v>
      </c>
      <c r="U283" s="110" t="s">
        <v>3136</v>
      </c>
      <c r="V283" s="110" t="s">
        <v>2886</v>
      </c>
      <c r="W283" s="110" t="s">
        <v>2887</v>
      </c>
    </row>
    <row r="284" spans="2:23" ht="90">
      <c r="B284" s="34" t="s">
        <v>193</v>
      </c>
      <c r="C284" s="34" t="s">
        <v>151</v>
      </c>
      <c r="D284" s="34" t="s">
        <v>226</v>
      </c>
      <c r="E284" s="34" t="s">
        <v>2686</v>
      </c>
      <c r="F284" s="34" t="s">
        <v>1439</v>
      </c>
      <c r="G284" s="110" t="s">
        <v>3137</v>
      </c>
      <c r="H284" s="125" t="s">
        <v>376</v>
      </c>
      <c r="I284" s="125"/>
      <c r="J284" s="125"/>
      <c r="K284" s="125"/>
      <c r="L284" s="125"/>
      <c r="M284" s="125"/>
      <c r="N284" s="110" t="s">
        <v>1371</v>
      </c>
      <c r="O284" s="110" t="s">
        <v>2715</v>
      </c>
      <c r="P284" s="110" t="s">
        <v>3138</v>
      </c>
      <c r="Q284" s="110" t="s">
        <v>3139</v>
      </c>
      <c r="R284" s="34" t="s">
        <v>206</v>
      </c>
      <c r="S284" s="110"/>
      <c r="T284" s="110" t="s">
        <v>151</v>
      </c>
      <c r="U284" s="110" t="s">
        <v>3079</v>
      </c>
      <c r="V284" s="110" t="s">
        <v>2886</v>
      </c>
      <c r="W284" s="110" t="s">
        <v>2887</v>
      </c>
    </row>
    <row r="285" spans="2:23" ht="90">
      <c r="B285" s="34" t="s">
        <v>193</v>
      </c>
      <c r="C285" s="34" t="s">
        <v>151</v>
      </c>
      <c r="D285" s="34" t="s">
        <v>226</v>
      </c>
      <c r="E285" s="34" t="s">
        <v>2686</v>
      </c>
      <c r="F285" s="34" t="s">
        <v>1439</v>
      </c>
      <c r="G285" s="110" t="s">
        <v>3140</v>
      </c>
      <c r="H285" s="125" t="s">
        <v>376</v>
      </c>
      <c r="I285" s="125"/>
      <c r="J285" s="125"/>
      <c r="K285" s="125"/>
      <c r="L285" s="125"/>
      <c r="M285" s="125"/>
      <c r="N285" s="110" t="s">
        <v>1395</v>
      </c>
      <c r="O285" s="110" t="s">
        <v>2820</v>
      </c>
      <c r="P285" s="110" t="s">
        <v>3141</v>
      </c>
      <c r="Q285" s="110" t="s">
        <v>3142</v>
      </c>
      <c r="R285" s="34" t="s">
        <v>206</v>
      </c>
      <c r="S285" s="110"/>
      <c r="T285" s="110" t="s">
        <v>151</v>
      </c>
      <c r="U285" s="110" t="s">
        <v>3136</v>
      </c>
      <c r="V285" s="110" t="s">
        <v>2886</v>
      </c>
      <c r="W285" s="110" t="s">
        <v>2887</v>
      </c>
    </row>
    <row r="286" spans="2:23" ht="90">
      <c r="B286" s="34" t="s">
        <v>193</v>
      </c>
      <c r="C286" s="34" t="s">
        <v>148</v>
      </c>
      <c r="D286" s="34" t="s">
        <v>226</v>
      </c>
      <c r="E286" s="34" t="s">
        <v>2686</v>
      </c>
      <c r="F286" s="34" t="s">
        <v>1439</v>
      </c>
      <c r="G286" s="110" t="s">
        <v>3143</v>
      </c>
      <c r="H286" s="125" t="s">
        <v>376</v>
      </c>
      <c r="I286" s="125"/>
      <c r="J286" s="125"/>
      <c r="K286" s="125"/>
      <c r="L286" s="125"/>
      <c r="M286" s="125"/>
      <c r="N286" s="110" t="s">
        <v>1371</v>
      </c>
      <c r="O286" s="110" t="s">
        <v>2683</v>
      </c>
      <c r="P286" s="110" t="s">
        <v>3144</v>
      </c>
      <c r="Q286" s="110" t="s">
        <v>3145</v>
      </c>
      <c r="R286" s="34" t="s">
        <v>182</v>
      </c>
      <c r="S286" s="110"/>
      <c r="T286" s="110" t="s">
        <v>148</v>
      </c>
      <c r="U286" s="110" t="s">
        <v>2924</v>
      </c>
      <c r="V286" s="110" t="s">
        <v>2925</v>
      </c>
      <c r="W286" s="110" t="s">
        <v>2926</v>
      </c>
    </row>
    <row r="287" spans="2:23" ht="126">
      <c r="B287" s="34" t="s">
        <v>193</v>
      </c>
      <c r="C287" s="34" t="s">
        <v>156</v>
      </c>
      <c r="D287" s="34" t="s">
        <v>226</v>
      </c>
      <c r="E287" s="34" t="s">
        <v>2686</v>
      </c>
      <c r="F287" s="34" t="s">
        <v>1439</v>
      </c>
      <c r="G287" s="110" t="s">
        <v>3146</v>
      </c>
      <c r="H287" s="125" t="s">
        <v>376</v>
      </c>
      <c r="I287" s="125"/>
      <c r="J287" s="125"/>
      <c r="K287" s="125"/>
      <c r="L287" s="125"/>
      <c r="M287" s="125"/>
      <c r="N287" s="110" t="s">
        <v>1371</v>
      </c>
      <c r="O287" s="110" t="s">
        <v>3049</v>
      </c>
      <c r="P287" s="110" t="s">
        <v>3147</v>
      </c>
      <c r="Q287" s="110" t="s">
        <v>3148</v>
      </c>
      <c r="R287" s="34" t="s">
        <v>180</v>
      </c>
      <c r="S287" s="110"/>
      <c r="T287" s="110" t="s">
        <v>156</v>
      </c>
      <c r="U287" s="110" t="s">
        <v>3149</v>
      </c>
      <c r="V287" s="110" t="s">
        <v>2848</v>
      </c>
      <c r="W287" s="110" t="s">
        <v>3150</v>
      </c>
    </row>
    <row r="288" spans="2:23" ht="90">
      <c r="B288" s="34" t="s">
        <v>193</v>
      </c>
      <c r="C288" s="34" t="s">
        <v>169</v>
      </c>
      <c r="D288" s="34" t="s">
        <v>226</v>
      </c>
      <c r="E288" s="34" t="s">
        <v>2686</v>
      </c>
      <c r="F288" s="34" t="s">
        <v>1439</v>
      </c>
      <c r="G288" s="110" t="s">
        <v>3151</v>
      </c>
      <c r="H288" s="125" t="s">
        <v>376</v>
      </c>
      <c r="I288" s="125"/>
      <c r="J288" s="125"/>
      <c r="K288" s="125"/>
      <c r="L288" s="125"/>
      <c r="M288" s="125"/>
      <c r="N288" s="110" t="s">
        <v>1395</v>
      </c>
      <c r="O288" s="110" t="s">
        <v>2683</v>
      </c>
      <c r="P288" s="110" t="s">
        <v>3152</v>
      </c>
      <c r="Q288" s="110" t="s">
        <v>3153</v>
      </c>
      <c r="R288" s="34" t="s">
        <v>182</v>
      </c>
      <c r="S288" s="110"/>
      <c r="T288" s="110" t="s">
        <v>169</v>
      </c>
      <c r="U288" s="110" t="s">
        <v>3154</v>
      </c>
      <c r="V288" s="110" t="s">
        <v>3084</v>
      </c>
      <c r="W288" s="110" t="s">
        <v>2849</v>
      </c>
    </row>
    <row r="289" spans="2:23" ht="162">
      <c r="B289" s="34" t="s">
        <v>193</v>
      </c>
      <c r="C289" s="34" t="s">
        <v>145</v>
      </c>
      <c r="D289" s="34" t="s">
        <v>226</v>
      </c>
      <c r="E289" s="34" t="s">
        <v>2686</v>
      </c>
      <c r="F289" s="34" t="s">
        <v>1439</v>
      </c>
      <c r="G289" s="110" t="s">
        <v>3155</v>
      </c>
      <c r="H289" s="125" t="s">
        <v>376</v>
      </c>
      <c r="I289" s="125"/>
      <c r="J289" s="125"/>
      <c r="K289" s="125"/>
      <c r="L289" s="125"/>
      <c r="M289" s="125"/>
      <c r="N289" s="110" t="s">
        <v>1371</v>
      </c>
      <c r="O289" s="110" t="s">
        <v>2820</v>
      </c>
      <c r="P289" s="110" t="s">
        <v>3156</v>
      </c>
      <c r="Q289" s="110" t="s">
        <v>3157</v>
      </c>
      <c r="R289" s="34" t="s">
        <v>206</v>
      </c>
      <c r="S289" s="110"/>
      <c r="T289" s="110" t="s">
        <v>145</v>
      </c>
      <c r="U289" s="113" t="s">
        <v>2985</v>
      </c>
      <c r="V289" s="110" t="s">
        <v>2986</v>
      </c>
      <c r="W289" s="110" t="s">
        <v>2987</v>
      </c>
    </row>
    <row r="290" spans="2:23" ht="144">
      <c r="B290" s="34" t="s">
        <v>193</v>
      </c>
      <c r="C290" s="34" t="s">
        <v>154</v>
      </c>
      <c r="D290" s="34" t="s">
        <v>226</v>
      </c>
      <c r="E290" s="34" t="s">
        <v>2686</v>
      </c>
      <c r="F290" s="34" t="s">
        <v>1439</v>
      </c>
      <c r="G290" s="110" t="s">
        <v>3158</v>
      </c>
      <c r="H290" s="125" t="s">
        <v>376</v>
      </c>
      <c r="I290" s="125"/>
      <c r="J290" s="125"/>
      <c r="K290" s="125"/>
      <c r="L290" s="125"/>
      <c r="M290" s="125"/>
      <c r="N290" s="110" t="s">
        <v>1371</v>
      </c>
      <c r="O290" s="110" t="s">
        <v>2758</v>
      </c>
      <c r="P290" s="110" t="s">
        <v>3159</v>
      </c>
      <c r="Q290" s="110" t="s">
        <v>3160</v>
      </c>
      <c r="R290" s="34" t="s">
        <v>208</v>
      </c>
      <c r="S290" s="110"/>
      <c r="T290" s="110" t="s">
        <v>154</v>
      </c>
      <c r="U290" s="110" t="s">
        <v>3161</v>
      </c>
      <c r="V290" s="110" t="s">
        <v>2859</v>
      </c>
      <c r="W290" s="110" t="s">
        <v>2860</v>
      </c>
    </row>
    <row r="291" spans="2:23" ht="108">
      <c r="B291" s="128" t="s">
        <v>193</v>
      </c>
      <c r="C291" s="128" t="s">
        <v>154</v>
      </c>
      <c r="D291" s="128" t="s">
        <v>226</v>
      </c>
      <c r="E291" s="128" t="s">
        <v>2686</v>
      </c>
      <c r="F291" s="128" t="s">
        <v>1439</v>
      </c>
      <c r="G291" s="129" t="s">
        <v>3162</v>
      </c>
      <c r="H291" s="130" t="s">
        <v>376</v>
      </c>
      <c r="I291" s="130"/>
      <c r="J291" s="130"/>
      <c r="K291" s="130"/>
      <c r="L291" s="130"/>
      <c r="M291" s="130"/>
      <c r="N291" s="129" t="s">
        <v>1371</v>
      </c>
      <c r="O291" s="129" t="s">
        <v>3163</v>
      </c>
      <c r="P291" s="129" t="s">
        <v>3164</v>
      </c>
      <c r="Q291" s="129" t="s">
        <v>3165</v>
      </c>
      <c r="R291" s="128" t="s">
        <v>185</v>
      </c>
      <c r="S291" s="129"/>
      <c r="T291" s="129" t="s">
        <v>154</v>
      </c>
      <c r="U291" s="110" t="s">
        <v>3161</v>
      </c>
      <c r="V291" s="129" t="s">
        <v>2859</v>
      </c>
      <c r="W291" s="129" t="s">
        <v>2860</v>
      </c>
    </row>
    <row r="292" spans="2:23" ht="108">
      <c r="B292" s="128" t="s">
        <v>193</v>
      </c>
      <c r="C292" s="128" t="s">
        <v>154</v>
      </c>
      <c r="D292" s="128" t="s">
        <v>226</v>
      </c>
      <c r="E292" s="128" t="s">
        <v>2686</v>
      </c>
      <c r="F292" s="128" t="s">
        <v>1439</v>
      </c>
      <c r="G292" s="129" t="s">
        <v>3166</v>
      </c>
      <c r="H292" s="130" t="s">
        <v>376</v>
      </c>
      <c r="I292" s="130"/>
      <c r="J292" s="130"/>
      <c r="K292" s="130"/>
      <c r="L292" s="130"/>
      <c r="M292" s="130"/>
      <c r="N292" s="129" t="s">
        <v>1371</v>
      </c>
      <c r="O292" s="129" t="s">
        <v>3163</v>
      </c>
      <c r="P292" s="129" t="s">
        <v>3167</v>
      </c>
      <c r="Q292" s="129" t="s">
        <v>3168</v>
      </c>
      <c r="R292" s="128" t="s">
        <v>185</v>
      </c>
      <c r="S292" s="129"/>
      <c r="T292" s="129" t="s">
        <v>154</v>
      </c>
      <c r="U292" s="110" t="s">
        <v>3161</v>
      </c>
      <c r="V292" s="129" t="s">
        <v>2859</v>
      </c>
      <c r="W292" s="129" t="s">
        <v>2860</v>
      </c>
    </row>
    <row r="293" spans="2:23" ht="409.5">
      <c r="B293" s="34" t="s">
        <v>193</v>
      </c>
      <c r="C293" s="34" t="s">
        <v>154</v>
      </c>
      <c r="D293" s="34" t="s">
        <v>226</v>
      </c>
      <c r="E293" s="34" t="s">
        <v>2686</v>
      </c>
      <c r="F293" s="34" t="s">
        <v>1439</v>
      </c>
      <c r="G293" s="110" t="s">
        <v>3169</v>
      </c>
      <c r="H293" s="125"/>
      <c r="I293" s="125"/>
      <c r="J293" s="125" t="s">
        <v>376</v>
      </c>
      <c r="K293" s="125"/>
      <c r="L293" s="125"/>
      <c r="M293" s="125"/>
      <c r="N293" s="110" t="s">
        <v>1371</v>
      </c>
      <c r="O293" s="110" t="s">
        <v>2683</v>
      </c>
      <c r="P293" s="110" t="s">
        <v>3170</v>
      </c>
      <c r="Q293" s="110" t="s">
        <v>3171</v>
      </c>
      <c r="R293" s="34" t="s">
        <v>206</v>
      </c>
      <c r="S293" s="110"/>
      <c r="T293" s="110" t="s">
        <v>154</v>
      </c>
      <c r="U293" s="110" t="s">
        <v>3161</v>
      </c>
      <c r="V293" s="110" t="s">
        <v>2859</v>
      </c>
      <c r="W293" s="110" t="s">
        <v>2860</v>
      </c>
    </row>
    <row r="294" spans="2:23" ht="90">
      <c r="B294" s="34" t="s">
        <v>193</v>
      </c>
      <c r="C294" s="34" t="s">
        <v>151</v>
      </c>
      <c r="D294" s="34" t="s">
        <v>226</v>
      </c>
      <c r="E294" s="34" t="s">
        <v>2686</v>
      </c>
      <c r="F294" s="34" t="s">
        <v>1439</v>
      </c>
      <c r="G294" s="110" t="s">
        <v>3172</v>
      </c>
      <c r="H294" s="125"/>
      <c r="I294" s="125"/>
      <c r="J294" s="125"/>
      <c r="K294" s="125" t="s">
        <v>376</v>
      </c>
      <c r="L294" s="125"/>
      <c r="M294" s="125"/>
      <c r="N294" s="110" t="s">
        <v>1395</v>
      </c>
      <c r="O294" s="110" t="s">
        <v>2666</v>
      </c>
      <c r="P294" s="110" t="s">
        <v>3173</v>
      </c>
      <c r="Q294" s="110" t="s">
        <v>3173</v>
      </c>
      <c r="R294" s="34" t="s">
        <v>206</v>
      </c>
      <c r="S294" s="110"/>
      <c r="T294" s="110" t="s">
        <v>151</v>
      </c>
      <c r="U294" s="110" t="s">
        <v>3174</v>
      </c>
      <c r="V294" s="110" t="s">
        <v>2886</v>
      </c>
      <c r="W294" s="110" t="s">
        <v>2887</v>
      </c>
    </row>
    <row r="295" spans="2:23" ht="90">
      <c r="B295" s="34" t="s">
        <v>193</v>
      </c>
      <c r="C295" s="34" t="s">
        <v>145</v>
      </c>
      <c r="D295" s="34" t="s">
        <v>226</v>
      </c>
      <c r="E295" s="34" t="s">
        <v>2686</v>
      </c>
      <c r="F295" s="34" t="s">
        <v>1439</v>
      </c>
      <c r="G295" s="110" t="s">
        <v>3175</v>
      </c>
      <c r="H295" s="125" t="s">
        <v>376</v>
      </c>
      <c r="I295" s="125"/>
      <c r="J295" s="125"/>
      <c r="K295" s="125"/>
      <c r="L295" s="125"/>
      <c r="M295" s="125"/>
      <c r="N295" s="110" t="s">
        <v>1766</v>
      </c>
      <c r="O295" s="110" t="s">
        <v>3176</v>
      </c>
      <c r="P295" s="110" t="s">
        <v>3177</v>
      </c>
      <c r="Q295" s="110" t="s">
        <v>3178</v>
      </c>
      <c r="R295" s="34" t="s">
        <v>182</v>
      </c>
      <c r="S295" s="110"/>
      <c r="T295" s="110" t="s">
        <v>145</v>
      </c>
      <c r="U295" s="113" t="s">
        <v>2985</v>
      </c>
      <c r="V295" s="110" t="s">
        <v>2986</v>
      </c>
      <c r="W295" s="110" t="s">
        <v>2987</v>
      </c>
    </row>
    <row r="296" spans="2:23" ht="409.5">
      <c r="B296" s="34" t="s">
        <v>193</v>
      </c>
      <c r="C296" s="34" t="s">
        <v>146</v>
      </c>
      <c r="D296" s="34" t="s">
        <v>226</v>
      </c>
      <c r="E296" s="34" t="s">
        <v>2686</v>
      </c>
      <c r="F296" s="34" t="s">
        <v>1439</v>
      </c>
      <c r="G296" s="110" t="s">
        <v>3179</v>
      </c>
      <c r="H296" s="125"/>
      <c r="I296" s="125"/>
      <c r="J296" s="125" t="s">
        <v>376</v>
      </c>
      <c r="K296" s="125"/>
      <c r="L296" s="125"/>
      <c r="M296" s="125"/>
      <c r="N296" s="110" t="s">
        <v>1898</v>
      </c>
      <c r="O296" s="110" t="s">
        <v>2882</v>
      </c>
      <c r="P296" s="110" t="s">
        <v>3180</v>
      </c>
      <c r="Q296" s="110" t="s">
        <v>3181</v>
      </c>
      <c r="R296" s="34" t="s">
        <v>209</v>
      </c>
      <c r="S296" s="110"/>
      <c r="T296" s="110" t="s">
        <v>146</v>
      </c>
      <c r="U296" s="110" t="s">
        <v>3071</v>
      </c>
      <c r="V296" s="110" t="s">
        <v>2957</v>
      </c>
      <c r="W296" s="110" t="s">
        <v>2958</v>
      </c>
    </row>
    <row r="297" spans="2:23" ht="90">
      <c r="B297" s="34" t="s">
        <v>193</v>
      </c>
      <c r="C297" s="34" t="s">
        <v>145</v>
      </c>
      <c r="D297" s="34" t="s">
        <v>226</v>
      </c>
      <c r="E297" s="34" t="s">
        <v>2686</v>
      </c>
      <c r="F297" s="34" t="s">
        <v>1439</v>
      </c>
      <c r="G297" s="110" t="s">
        <v>3182</v>
      </c>
      <c r="H297" s="125" t="s">
        <v>376</v>
      </c>
      <c r="I297" s="125"/>
      <c r="J297" s="125"/>
      <c r="K297" s="125"/>
      <c r="L297" s="125"/>
      <c r="M297" s="125"/>
      <c r="N297" s="110" t="s">
        <v>1371</v>
      </c>
      <c r="O297" s="110" t="s">
        <v>2683</v>
      </c>
      <c r="P297" s="110" t="s">
        <v>3183</v>
      </c>
      <c r="Q297" s="110" t="s">
        <v>3184</v>
      </c>
      <c r="R297" s="34" t="s">
        <v>206</v>
      </c>
      <c r="S297" s="110"/>
      <c r="T297" s="110" t="s">
        <v>145</v>
      </c>
      <c r="U297" s="113" t="s">
        <v>2985</v>
      </c>
      <c r="V297" s="110" t="s">
        <v>2986</v>
      </c>
      <c r="W297" s="110" t="s">
        <v>2987</v>
      </c>
    </row>
    <row r="298" spans="2:23" ht="90">
      <c r="B298" s="34" t="s">
        <v>193</v>
      </c>
      <c r="C298" s="34" t="s">
        <v>159</v>
      </c>
      <c r="D298" s="34" t="s">
        <v>226</v>
      </c>
      <c r="E298" s="34" t="s">
        <v>2686</v>
      </c>
      <c r="F298" s="34" t="s">
        <v>1439</v>
      </c>
      <c r="G298" s="110" t="s">
        <v>3185</v>
      </c>
      <c r="H298" s="125" t="s">
        <v>376</v>
      </c>
      <c r="I298" s="125"/>
      <c r="J298" s="125"/>
      <c r="K298" s="125"/>
      <c r="L298" s="125"/>
      <c r="M298" s="125"/>
      <c r="N298" s="110" t="s">
        <v>1371</v>
      </c>
      <c r="O298" s="110" t="s">
        <v>2738</v>
      </c>
      <c r="P298" s="110" t="s">
        <v>3186</v>
      </c>
      <c r="Q298" s="110" t="s">
        <v>3186</v>
      </c>
      <c r="R298" s="34" t="s">
        <v>206</v>
      </c>
      <c r="S298" s="110"/>
      <c r="T298" s="110" t="s">
        <v>159</v>
      </c>
      <c r="U298" s="110" t="s">
        <v>2795</v>
      </c>
      <c r="V298" s="110" t="s">
        <v>2796</v>
      </c>
      <c r="W298" s="110" t="s">
        <v>2797</v>
      </c>
    </row>
    <row r="299" spans="2:23" ht="90">
      <c r="B299" s="34" t="s">
        <v>193</v>
      </c>
      <c r="C299" s="34" t="s">
        <v>153</v>
      </c>
      <c r="D299" s="34" t="s">
        <v>226</v>
      </c>
      <c r="E299" s="34" t="s">
        <v>2686</v>
      </c>
      <c r="F299" s="34" t="s">
        <v>1439</v>
      </c>
      <c r="G299" s="110" t="s">
        <v>3187</v>
      </c>
      <c r="H299" s="125" t="s">
        <v>376</v>
      </c>
      <c r="I299" s="125"/>
      <c r="J299" s="125"/>
      <c r="K299" s="125"/>
      <c r="L299" s="125"/>
      <c r="M299" s="125"/>
      <c r="N299" s="110" t="s">
        <v>1371</v>
      </c>
      <c r="O299" s="110" t="s">
        <v>2933</v>
      </c>
      <c r="P299" s="110" t="s">
        <v>3188</v>
      </c>
      <c r="Q299" s="110" t="s">
        <v>3189</v>
      </c>
      <c r="R299" s="34" t="s">
        <v>185</v>
      </c>
      <c r="S299" s="110"/>
      <c r="T299" s="110" t="s">
        <v>153</v>
      </c>
      <c r="U299" s="110" t="s">
        <v>3190</v>
      </c>
      <c r="V299" s="110" t="s">
        <v>3191</v>
      </c>
      <c r="W299" s="110" t="s">
        <v>3192</v>
      </c>
    </row>
    <row r="300" spans="2:23" ht="288.75" thickBot="1">
      <c r="B300" s="34" t="s">
        <v>193</v>
      </c>
      <c r="C300" s="34" t="s">
        <v>171</v>
      </c>
      <c r="D300" s="34" t="s">
        <v>226</v>
      </c>
      <c r="E300" s="34" t="s">
        <v>2686</v>
      </c>
      <c r="F300" s="34" t="s">
        <v>1439</v>
      </c>
      <c r="G300" s="110" t="s">
        <v>3193</v>
      </c>
      <c r="H300" s="125" t="s">
        <v>376</v>
      </c>
      <c r="I300" s="125"/>
      <c r="J300" s="125"/>
      <c r="K300" s="125"/>
      <c r="L300" s="125"/>
      <c r="M300" s="125"/>
      <c r="N300" s="110" t="s">
        <v>1395</v>
      </c>
      <c r="O300" s="110" t="s">
        <v>2683</v>
      </c>
      <c r="P300" s="110" t="s">
        <v>3194</v>
      </c>
      <c r="Q300" s="110" t="s">
        <v>3195</v>
      </c>
      <c r="R300" s="34" t="s">
        <v>206</v>
      </c>
      <c r="S300" s="110"/>
      <c r="T300" s="110" t="s">
        <v>171</v>
      </c>
      <c r="U300" s="110" t="s">
        <v>2669</v>
      </c>
      <c r="V300" s="110" t="s">
        <v>2670</v>
      </c>
      <c r="W300" s="110" t="s">
        <v>2671</v>
      </c>
    </row>
    <row r="301" spans="2:23" ht="90.75" thickBot="1">
      <c r="B301" s="34" t="s">
        <v>193</v>
      </c>
      <c r="C301" s="34" t="s">
        <v>141</v>
      </c>
      <c r="D301" s="34" t="s">
        <v>226</v>
      </c>
      <c r="E301" s="34" t="s">
        <v>2686</v>
      </c>
      <c r="F301" s="34" t="s">
        <v>1439</v>
      </c>
      <c r="G301" s="110" t="s">
        <v>3196</v>
      </c>
      <c r="H301" s="125" t="s">
        <v>376</v>
      </c>
      <c r="I301" s="125"/>
      <c r="J301" s="125"/>
      <c r="K301" s="125"/>
      <c r="L301" s="125"/>
      <c r="M301" s="125"/>
      <c r="N301" s="110" t="s">
        <v>1766</v>
      </c>
      <c r="O301" s="110" t="s">
        <v>2825</v>
      </c>
      <c r="P301" s="110" t="s">
        <v>3197</v>
      </c>
      <c r="Q301" s="110" t="s">
        <v>3198</v>
      </c>
      <c r="R301" s="34" t="s">
        <v>206</v>
      </c>
      <c r="S301" s="110"/>
      <c r="T301" s="110" t="s">
        <v>141</v>
      </c>
      <c r="U301" s="110" t="s">
        <v>3036</v>
      </c>
      <c r="V301" s="112" t="s">
        <v>3037</v>
      </c>
      <c r="W301" s="131" t="s">
        <v>3038</v>
      </c>
    </row>
    <row r="302" spans="2:23" ht="90.75" thickBot="1">
      <c r="B302" s="34" t="s">
        <v>193</v>
      </c>
      <c r="C302" s="34" t="s">
        <v>141</v>
      </c>
      <c r="D302" s="34" t="s">
        <v>226</v>
      </c>
      <c r="E302" s="34" t="s">
        <v>2686</v>
      </c>
      <c r="F302" s="34" t="s">
        <v>1439</v>
      </c>
      <c r="G302" s="110" t="s">
        <v>3199</v>
      </c>
      <c r="H302" s="125"/>
      <c r="I302" s="125"/>
      <c r="J302" s="125" t="s">
        <v>376</v>
      </c>
      <c r="K302" s="125"/>
      <c r="L302" s="125"/>
      <c r="M302" s="125"/>
      <c r="N302" s="110" t="s">
        <v>1766</v>
      </c>
      <c r="O302" s="110" t="s">
        <v>2679</v>
      </c>
      <c r="P302" s="110" t="s">
        <v>3200</v>
      </c>
      <c r="Q302" s="110" t="s">
        <v>3201</v>
      </c>
      <c r="R302" s="34" t="s">
        <v>206</v>
      </c>
      <c r="S302" s="110"/>
      <c r="T302" s="110" t="s">
        <v>141</v>
      </c>
      <c r="U302" s="110" t="s">
        <v>3036</v>
      </c>
      <c r="V302" s="112" t="s">
        <v>3037</v>
      </c>
      <c r="W302" s="131" t="s">
        <v>3038</v>
      </c>
    </row>
    <row r="303" spans="2:23" ht="90">
      <c r="B303" s="34" t="s">
        <v>193</v>
      </c>
      <c r="C303" s="34" t="s">
        <v>168</v>
      </c>
      <c r="D303" s="34" t="s">
        <v>226</v>
      </c>
      <c r="E303" s="34" t="s">
        <v>2686</v>
      </c>
      <c r="F303" s="34" t="s">
        <v>1439</v>
      </c>
      <c r="G303" s="110" t="s">
        <v>3202</v>
      </c>
      <c r="H303" s="125" t="s">
        <v>376</v>
      </c>
      <c r="I303" s="125"/>
      <c r="J303" s="125"/>
      <c r="K303" s="125"/>
      <c r="L303" s="125"/>
      <c r="M303" s="125"/>
      <c r="N303" s="110" t="s">
        <v>1766</v>
      </c>
      <c r="O303" s="110" t="s">
        <v>2825</v>
      </c>
      <c r="P303" s="110" t="s">
        <v>3203</v>
      </c>
      <c r="Q303" s="110" t="s">
        <v>3204</v>
      </c>
      <c r="R303" s="34" t="s">
        <v>206</v>
      </c>
      <c r="S303" s="110"/>
      <c r="T303" s="110" t="s">
        <v>168</v>
      </c>
      <c r="U303" s="110" t="s">
        <v>2718</v>
      </c>
      <c r="V303" s="110" t="s">
        <v>3205</v>
      </c>
      <c r="W303" s="110" t="s">
        <v>2720</v>
      </c>
    </row>
    <row r="304" spans="2:23" ht="108">
      <c r="B304" s="34" t="s">
        <v>193</v>
      </c>
      <c r="C304" s="34" t="s">
        <v>168</v>
      </c>
      <c r="D304" s="34" t="s">
        <v>226</v>
      </c>
      <c r="E304" s="34" t="s">
        <v>2686</v>
      </c>
      <c r="F304" s="34" t="s">
        <v>1439</v>
      </c>
      <c r="G304" s="110" t="s">
        <v>3206</v>
      </c>
      <c r="H304" s="125" t="s">
        <v>376</v>
      </c>
      <c r="I304" s="125"/>
      <c r="J304" s="125"/>
      <c r="K304" s="125"/>
      <c r="L304" s="125"/>
      <c r="M304" s="125"/>
      <c r="N304" s="127" t="s">
        <v>1371</v>
      </c>
      <c r="O304" s="110" t="s">
        <v>2666</v>
      </c>
      <c r="P304" s="110" t="s">
        <v>3207</v>
      </c>
      <c r="Q304" s="110" t="s">
        <v>3208</v>
      </c>
      <c r="R304" s="34" t="s">
        <v>206</v>
      </c>
      <c r="S304" s="110"/>
      <c r="T304" s="110" t="s">
        <v>168</v>
      </c>
      <c r="U304" s="110" t="s">
        <v>2718</v>
      </c>
      <c r="V304" s="110" t="s">
        <v>3205</v>
      </c>
      <c r="W304" s="110" t="s">
        <v>2720</v>
      </c>
    </row>
    <row r="305" spans="1:25" ht="108">
      <c r="B305" s="34" t="s">
        <v>193</v>
      </c>
      <c r="C305" s="34" t="s">
        <v>168</v>
      </c>
      <c r="D305" s="34" t="s">
        <v>226</v>
      </c>
      <c r="E305" s="34" t="s">
        <v>2686</v>
      </c>
      <c r="F305" s="34" t="s">
        <v>1439</v>
      </c>
      <c r="G305" s="110" t="s">
        <v>3209</v>
      </c>
      <c r="H305" s="125" t="s">
        <v>376</v>
      </c>
      <c r="I305" s="125"/>
      <c r="J305" s="125"/>
      <c r="K305" s="125"/>
      <c r="L305" s="125"/>
      <c r="M305" s="125"/>
      <c r="N305" s="110" t="s">
        <v>1371</v>
      </c>
      <c r="O305" s="110" t="s">
        <v>2666</v>
      </c>
      <c r="P305" s="110" t="s">
        <v>3210</v>
      </c>
      <c r="Q305" s="110" t="s">
        <v>3211</v>
      </c>
      <c r="R305" s="34" t="s">
        <v>187</v>
      </c>
      <c r="S305" s="110"/>
      <c r="T305" s="110" t="s">
        <v>168</v>
      </c>
      <c r="U305" s="110" t="s">
        <v>2718</v>
      </c>
      <c r="V305" s="110" t="s">
        <v>3205</v>
      </c>
      <c r="W305" s="110" t="s">
        <v>2720</v>
      </c>
    </row>
    <row r="306" spans="1:25" ht="162">
      <c r="A306" s="24">
        <v>1</v>
      </c>
      <c r="B306" s="25" t="s">
        <v>192</v>
      </c>
      <c r="C306" s="26" t="s">
        <v>105</v>
      </c>
      <c r="D306" s="25" t="s">
        <v>226</v>
      </c>
      <c r="E306" s="25" t="s">
        <v>1367</v>
      </c>
      <c r="F306" s="25" t="s">
        <v>1368</v>
      </c>
      <c r="G306" s="25" t="s">
        <v>1369</v>
      </c>
      <c r="H306" s="27" t="s">
        <v>1370</v>
      </c>
      <c r="I306" s="109"/>
      <c r="J306" s="109"/>
      <c r="K306" s="109" t="s">
        <v>376</v>
      </c>
      <c r="L306" s="109"/>
      <c r="M306" s="109"/>
      <c r="N306" s="109"/>
      <c r="O306" s="132" t="s">
        <v>1371</v>
      </c>
      <c r="P306" s="43" t="s">
        <v>1372</v>
      </c>
      <c r="Q306" s="24" t="s">
        <v>1373</v>
      </c>
      <c r="R306" s="24" t="s">
        <v>1374</v>
      </c>
      <c r="S306" s="108" t="s">
        <v>182</v>
      </c>
      <c r="T306" s="24" t="s">
        <v>1375</v>
      </c>
      <c r="U306" s="24" t="s">
        <v>1376</v>
      </c>
      <c r="V306" s="24" t="s">
        <v>1377</v>
      </c>
      <c r="W306" s="133" t="s">
        <v>1378</v>
      </c>
      <c r="X306" s="134" t="s">
        <v>1379</v>
      </c>
      <c r="Y306" s="135"/>
    </row>
  </sheetData>
  <mergeCells count="19">
    <mergeCell ref="U2:U3"/>
    <mergeCell ref="V2:V3"/>
    <mergeCell ref="B2:B3"/>
    <mergeCell ref="F2:F3"/>
    <mergeCell ref="C2:C3"/>
    <mergeCell ref="D2:D3"/>
    <mergeCell ref="A1:W1"/>
    <mergeCell ref="S2:S3"/>
    <mergeCell ref="W2:W3"/>
    <mergeCell ref="H2:M2"/>
    <mergeCell ref="O2:O3"/>
    <mergeCell ref="P2:P3"/>
    <mergeCell ref="Q2:Q3"/>
    <mergeCell ref="R2:R3"/>
    <mergeCell ref="T2:T3"/>
    <mergeCell ref="N2:N3"/>
    <mergeCell ref="E2:E3"/>
    <mergeCell ref="G2:G3"/>
    <mergeCell ref="A2:A3"/>
  </mergeCells>
  <dataValidations count="8">
    <dataValidation type="textLength" allowBlank="1" showInputMessage="1" showErrorMessage="1" errorTitle="خطای درج اطلاعات" error="لطفا دلایل اولویت داشتن تحقیق را به طور کامل درج نمایید" sqref="P2:Q2 P179:Q179">
      <formula1>10</formula1>
      <formula2>2000</formula2>
    </dataValidation>
    <dataValidation allowBlank="1" showInputMessage="1" showErrorMessage="1" errorTitle="عدم تکمیل اطلاعات" error="لطفا عنوان تحقیقاتی را به طور کامل درج نمایید" sqref="H2 H179"/>
    <dataValidation type="textLength" allowBlank="1" showInputMessage="1" showErrorMessage="1" errorTitle="عدم تکمیل اطلاعات" error="لطفا عنوان تحقیقاتی را به طور کامل درج نمایید" sqref="G2 G179">
      <formula1>10</formula1>
      <formula2>2000</formula2>
    </dataValidation>
    <dataValidation type="list" allowBlank="1" showInputMessage="1" showErrorMessage="1" sqref="C4:C15 C181:C306 T181:T263 C36:C178">
      <formula1>INDIRECT(VLOOKUP(B4,kolcompany,2))</formula1>
    </dataValidation>
    <dataValidation type="list" allowBlank="1" showInputMessage="1" showErrorMessage="1" sqref="D4:D15 D36:D178 D181:D305">
      <formula1>INDIRECT(VLOOKUP(B4,kolmhvar1,2))</formula1>
    </dataValidation>
    <dataValidation type="list" allowBlank="1" showInputMessage="1" showErrorMessage="1" sqref="E4:E15 E181:E306 F232:F263 E36:E178">
      <formula1>INDIRECT(VLOOKUP(CONCATENATE(B4,D4),kolmhvar2,2))</formula1>
    </dataValidation>
    <dataValidation type="list" allowBlank="1" showInputMessage="1" showErrorMessage="1" sqref="F4:F15 F36 F181:F231 F264:F305">
      <formula1>INDIRECT(VLOOKUP(CONCATENATE(B4,D4,E4),kolmhvar3,2))</formula1>
    </dataValidation>
    <dataValidation type="list" allowBlank="1" showInputMessage="1" showErrorMessage="1" sqref="G306">
      <formula1>#REF!</formula1>
    </dataValidation>
  </dataValidations>
  <hyperlinks>
    <hyperlink ref="W5" r:id="rId1"/>
    <hyperlink ref="W6" r:id="rId2"/>
    <hyperlink ref="W7" r:id="rId3"/>
    <hyperlink ref="W9" r:id="rId4"/>
    <hyperlink ref="W10" r:id="rId5"/>
    <hyperlink ref="W14" r:id="rId6"/>
    <hyperlink ref="W15" r:id="rId7"/>
    <hyperlink ref="W4" r:id="rId8"/>
    <hyperlink ref="W13" r:id="rId9"/>
    <hyperlink ref="W11" r:id="rId10"/>
    <hyperlink ref="W36" r:id="rId11"/>
    <hyperlink ref="W37:W39" r:id="rId12" display="research.chb1401@gmail.com"/>
    <hyperlink ref="W37" r:id="rId13"/>
    <hyperlink ref="W40" r:id="rId14"/>
    <hyperlink ref="W41:W46" r:id="rId15" display="research@meedc.net"/>
    <hyperlink ref="W51" r:id="rId16"/>
    <hyperlink ref="W52" r:id="rId17"/>
    <hyperlink ref="W55" r:id="rId18"/>
    <hyperlink ref="W53" r:id="rId19"/>
    <hyperlink ref="W58:W60" r:id="rId20" display="a_khajeh_ir@yahoo.com"/>
    <hyperlink ref="W61" r:id="rId21"/>
    <hyperlink ref="W64" r:id="rId22" display="mehdi.mjalili@gmail.com,research@yed.co.ir"/>
    <hyperlink ref="W65" r:id="rId23" display="mehdi.mjalili@gmail.com,research@yed.co.ir"/>
    <hyperlink ref="W66" r:id="rId24" display="mehdi.mjalili@gmail.com,research@yed.co.ir"/>
    <hyperlink ref="W67" r:id="rId25" display="mehdi.mjalili@gmail.com,research@yed.co.ir"/>
    <hyperlink ref="W68" r:id="rId26" display="mehdi.mjalili@gmail.com,research@yed.co.ir"/>
    <hyperlink ref="W69:W70" r:id="rId27" display="younesgharedaghi@gmail.com"/>
    <hyperlink ref="W71" r:id="rId28"/>
    <hyperlink ref="W73" r:id="rId29"/>
    <hyperlink ref="W74" r:id="rId30"/>
    <hyperlink ref="W72" r:id="rId31"/>
    <hyperlink ref="W114" r:id="rId32"/>
    <hyperlink ref="W113" r:id="rId33"/>
    <hyperlink ref="W112" r:id="rId34"/>
    <hyperlink ref="W111" r:id="rId35"/>
    <hyperlink ref="W110" r:id="rId36"/>
    <hyperlink ref="W109" r:id="rId37"/>
    <hyperlink ref="W115" r:id="rId38"/>
    <hyperlink ref="W116" r:id="rId39"/>
    <hyperlink ref="W117" r:id="rId40"/>
    <hyperlink ref="W118" r:id="rId41"/>
    <hyperlink ref="W75" r:id="rId42"/>
    <hyperlink ref="W76" r:id="rId43"/>
    <hyperlink ref="W77" r:id="rId44"/>
    <hyperlink ref="W78" r:id="rId45"/>
    <hyperlink ref="W79:W81" r:id="rId46" display="a_zeinadini@nked.co.ir"/>
    <hyperlink ref="W120" r:id="rId47"/>
    <hyperlink ref="W121" r:id="rId48"/>
    <hyperlink ref="W122" r:id="rId49"/>
    <hyperlink ref="W123" r:id="rId50"/>
    <hyperlink ref="W124" r:id="rId51"/>
    <hyperlink ref="W125" r:id="rId52"/>
    <hyperlink ref="W126" r:id="rId53"/>
    <hyperlink ref="W127" r:id="rId54"/>
    <hyperlink ref="W82" r:id="rId55"/>
    <hyperlink ref="W83" r:id="rId56"/>
    <hyperlink ref="W133:W134" r:id="rId57" display="research@krec.com"/>
    <hyperlink ref="W134" r:id="rId58"/>
    <hyperlink ref="W135" r:id="rId59"/>
    <hyperlink ref="W136" r:id="rId60"/>
    <hyperlink ref="W137" r:id="rId61"/>
    <hyperlink ref="W138" r:id="rId62"/>
    <hyperlink ref="W139" r:id="rId63"/>
    <hyperlink ref="W132" r:id="rId64"/>
    <hyperlink ref="W86" r:id="rId65"/>
    <hyperlink ref="W87" r:id="rId66"/>
    <hyperlink ref="W88" r:id="rId67"/>
    <hyperlink ref="W91" r:id="rId68"/>
    <hyperlink ref="W92" r:id="rId69"/>
    <hyperlink ref="W93" r:id="rId70"/>
    <hyperlink ref="W94" r:id="rId71"/>
    <hyperlink ref="W95" r:id="rId72"/>
    <hyperlink ref="W96" r:id="rId73"/>
    <hyperlink ref="W97" r:id="rId74"/>
    <hyperlink ref="W100" r:id="rId75"/>
    <hyperlink ref="W101" r:id="rId76"/>
    <hyperlink ref="W102" r:id="rId77"/>
    <hyperlink ref="W172" r:id="rId78"/>
    <hyperlink ref="W173" r:id="rId79"/>
    <hyperlink ref="W174" r:id="rId80"/>
    <hyperlink ref="W176" r:id="rId81"/>
    <hyperlink ref="W175" r:id="rId82"/>
    <hyperlink ref="W177" r:id="rId83"/>
    <hyperlink ref="W178" r:id="rId84"/>
    <hyperlink ref="W213" r:id="rId85" display="http://www.abfa-kordestan.ir/"/>
    <hyperlink ref="W203" r:id="rId86" display="http://www.abfa-kb.ir/"/>
    <hyperlink ref="W258" r:id="rId87" display="http://www.abfa-esfahan.com/"/>
    <hyperlink ref="W214" r:id="rId88" display="http://www.abfa-kordestan.ir/"/>
    <hyperlink ref="W215" r:id="rId89" display="http://www.abfa-kordestan.ir/"/>
    <hyperlink ref="W207" r:id="rId90" display="http://www.abfakerman.ir/"/>
    <hyperlink ref="W206" r:id="rId91" display="http://www.abfakerman.ir/"/>
    <hyperlink ref="W205" r:id="rId92" display="http://www.abfakerman.ir/"/>
    <hyperlink ref="W204" r:id="rId93" display="http://www.abfakerman.ir/"/>
    <hyperlink ref="W200" r:id="rId94" display="http://www.abfa-lorestan.ir/"/>
    <hyperlink ref="W190" r:id="rId95" display="http://www.hww.ir/"/>
    <hyperlink ref="W189" r:id="rId96" display="http://www.hww.ir/"/>
    <hyperlink ref="W183" r:id="rId97" display="http://www.abfamashhad.ir/"/>
    <hyperlink ref="W182" r:id="rId98" display="http://www.abfamashhad.ir/"/>
    <hyperlink ref="W181" r:id="rId99" display="http://www.abfamashhad.ir/"/>
    <hyperlink ref="W180" r:id="rId100" display="http://www.abfamashhad.ir/"/>
    <hyperlink ref="W179" r:id="rId101" display="http://www.abfamashhad.ir/"/>
    <hyperlink ref="W193" r:id="rId102" display="http://www.abfamarkazi.ir/"/>
    <hyperlink ref="W229" r:id="rId103" display="http://www.abfa-nkh.ir/"/>
    <hyperlink ref="W230" r:id="rId104" display="http://www.abfa-nkh.ir/"/>
    <hyperlink ref="W196" r:id="rId105" display="http://www.abfa-mazandaran.ir/"/>
    <hyperlink ref="W195" r:id="rId106" display="http://www.abfa-mazandaran.ir/"/>
    <hyperlink ref="W194" r:id="rId107" display="http://www.abfa-mazandaran.ir/"/>
    <hyperlink ref="W192" r:id="rId108" display="http://www.abfamarkazi.ir/"/>
    <hyperlink ref="W218" r:id="rId109" display="http://www.abfayazd.com/"/>
    <hyperlink ref="W261" r:id="rId110" display="http://www.abfa-ardabil.co.ir/"/>
    <hyperlink ref="W208" r:id="rId111" display="http://www.abfakerman.ir/"/>
    <hyperlink ref="W259" r:id="rId112" display="http://www.abfa-esfahan.com/"/>
    <hyperlink ref="W231" r:id="rId113" display="http://www.abfa-nkh.ir/"/>
    <hyperlink ref="W216" r:id="rId114" display="http://www.abfa-kordestan.ir/"/>
    <hyperlink ref="W209" r:id="rId115" display="http://www.abfakerman.ir/"/>
    <hyperlink ref="W210" r:id="rId116" display="http://www.abfakerman.ir/"/>
    <hyperlink ref="W211" r:id="rId117" display="http://www.abfakerman.ir/"/>
    <hyperlink ref="W197" r:id="rId118" display="http://www.abfa-mazandaran.ir/"/>
    <hyperlink ref="W184" r:id="rId119" display="http://www.abfamashhad.ir/"/>
    <hyperlink ref="W185" r:id="rId120" display="http://www.abfamashhad.ir/"/>
    <hyperlink ref="W186" r:id="rId121" display="http://www.abfamashhad.ir/"/>
    <hyperlink ref="W262" r:id="rId122" display="http://www.abfa-ardabil.co.ir/"/>
    <hyperlink ref="W263" r:id="rId123" display="http://www.abfa-ardabil.co.ir/"/>
    <hyperlink ref="W260" r:id="rId124" display="http://www.abfa-esfahan.com/"/>
    <hyperlink ref="W234" r:id="rId125" display="http://www.abfakhorasan.ir/"/>
    <hyperlink ref="W235" r:id="rId126" display="http://www.abfakhorasan.ir/"/>
    <hyperlink ref="W236" r:id="rId127" display="http://www.abfakhorasan.ir/"/>
    <hyperlink ref="W232" r:id="rId128" display="http://www.abfa-nkh.ir/"/>
    <hyperlink ref="W233" r:id="rId129" display="http://www.abfa-nkh.ir/"/>
    <hyperlink ref="W219" r:id="rId130" display="http://www.abfayazd.com/"/>
    <hyperlink ref="W212" r:id="rId131" display="http://www.abfakerman.ir/"/>
    <hyperlink ref="W201" r:id="rId132" display="http://www.abfa-guilan.ir/"/>
    <hyperlink ref="W202" r:id="rId133" display="http://www.abfa-guilan.ir/"/>
    <hyperlink ref="W198" r:id="rId134" display="http://www.abfa-mazandaran.ir/"/>
    <hyperlink ref="W199" r:id="rId135" display="http://www.abfa-mazandaran.ir/"/>
    <hyperlink ref="W217" r:id="rId136" display="http://www.abfa-kordestan.ir/"/>
    <hyperlink ref="W272" r:id="rId137" display="http://www.abfa-ardabil.co.ir/"/>
    <hyperlink ref="W273" r:id="rId138" display="http://www.abfa-lorestan.ir/"/>
  </hyperlinks>
  <pageMargins left="0.7" right="0.7" top="0.75" bottom="0.75" header="0.3" footer="0.3"/>
  <pageSetup orientation="portrait" horizontalDpi="1200" verticalDpi="1200" r:id="rId139"/>
  <extLst>
    <ext xmlns:x14="http://schemas.microsoft.com/office/spreadsheetml/2009/9/main" uri="{CCE6A557-97BC-4b89-ADB6-D9C93CAAB3DF}">
      <x14:dataValidations xmlns:xm="http://schemas.microsoft.com/office/excel/2006/main" count="37">
        <x14:dataValidation type="list" allowBlank="1" showInputMessage="1" showErrorMessage="1">
          <x14:formula1>
            <xm:f>code!$A$69:$A$80</xm:f>
          </x14:formula1>
          <xm:sqref>R4:R15</xm:sqref>
        </x14:dataValidation>
        <x14:dataValidation type="list" allowBlank="1" showInputMessage="1" showErrorMessage="1">
          <x14:formula1>
            <xm:f>code!$A$2:$A$6</xm:f>
          </x14:formula1>
          <xm:sqref>B4:B15</xm:sqref>
        </x14:dataValidation>
        <x14:dataValidation type="list" allowBlank="1" showInputMessage="1" showErrorMessage="1">
          <x14:formula1>
            <xm:f>[31]code!#REF!</xm:f>
          </x14:formula1>
          <xm:sqref>R61:R63</xm:sqref>
        </x14:dataValidation>
        <x14:dataValidation type="list" allowBlank="1" showInputMessage="1" showErrorMessage="1">
          <x14:formula1>
            <xm:f>[30]code!#REF!</xm:f>
          </x14:formula1>
          <xm:sqref>R175:R178</xm:sqref>
        </x14:dataValidation>
        <x14:dataValidation type="list" allowBlank="1" showInputMessage="1" showErrorMessage="1">
          <x14:formula1>
            <xm:f>[29]code!#REF!</xm:f>
          </x14:formula1>
          <xm:sqref>R128:R131</xm:sqref>
        </x14:dataValidation>
        <x14:dataValidation type="list" allowBlank="1" showInputMessage="1" showErrorMessage="1">
          <x14:formula1>
            <xm:f>[28]code!#REF!</xm:f>
          </x14:formula1>
          <xm:sqref>R171:R174</xm:sqref>
        </x14:dataValidation>
        <x14:dataValidation type="list" allowBlank="1" showInputMessage="1" showErrorMessage="1">
          <x14:formula1>
            <xm:f>[27]code!#REF!</xm:f>
          </x14:formula1>
          <xm:sqref>R132:R139</xm:sqref>
        </x14:dataValidation>
        <x14:dataValidation type="list" allowBlank="1" showInputMessage="1" showErrorMessage="1">
          <x14:formula1>
            <xm:f>[26]code!#REF!</xm:f>
          </x14:formula1>
          <xm:sqref>R123:R127</xm:sqref>
        </x14:dataValidation>
        <x14:dataValidation type="list" allowBlank="1" showInputMessage="1" showErrorMessage="1">
          <x14:formula1>
            <xm:f>[25]code!#REF!</xm:f>
          </x14:formula1>
          <xm:sqref>R121:R122</xm:sqref>
        </x14:dataValidation>
        <x14:dataValidation type="list" allowBlank="1" showInputMessage="1" showErrorMessage="1">
          <x14:formula1>
            <xm:f>[24]code!#REF!</xm:f>
          </x14:formula1>
          <xm:sqref>R119</xm:sqref>
        </x14:dataValidation>
        <x14:dataValidation type="list" allowBlank="1" showInputMessage="1" showErrorMessage="1">
          <x14:formula1>
            <xm:f>[23]code!#REF!</xm:f>
          </x14:formula1>
          <xm:sqref>R115:R118</xm:sqref>
        </x14:dataValidation>
        <x14:dataValidation type="list" allowBlank="1" showInputMessage="1" showErrorMessage="1">
          <x14:formula1>
            <xm:f>[22]code!#REF!</xm:f>
          </x14:formula1>
          <xm:sqref>R109:R114</xm:sqref>
        </x14:dataValidation>
        <x14:dataValidation type="list" allowBlank="1" showInputMessage="1" showErrorMessage="1">
          <x14:formula1>
            <xm:f>[21]code!#REF!</xm:f>
          </x14:formula1>
          <xm:sqref>R103:R108</xm:sqref>
        </x14:dataValidation>
        <x14:dataValidation type="list" allowBlank="1" showInputMessage="1" showErrorMessage="1">
          <x14:formula1>
            <xm:f>[20]code!#REF!</xm:f>
          </x14:formula1>
          <xm:sqref>R98:R99</xm:sqref>
        </x14:dataValidation>
        <x14:dataValidation type="list" allowBlank="1" showInputMessage="1" showErrorMessage="1">
          <x14:formula1>
            <xm:f>[19]code!#REF!</xm:f>
          </x14:formula1>
          <xm:sqref>R89:R90</xm:sqref>
        </x14:dataValidation>
        <x14:dataValidation type="list" allowBlank="1" showInputMessage="1" showErrorMessage="1">
          <x14:formula1>
            <xm:f>[18]code!#REF!</xm:f>
          </x14:formula1>
          <xm:sqref>R82:R83</xm:sqref>
        </x14:dataValidation>
        <x14:dataValidation type="list" allowBlank="1" showInputMessage="1" showErrorMessage="1">
          <x14:formula1>
            <xm:f>[17]code!#REF!</xm:f>
          </x14:formula1>
          <xm:sqref>R75:R76</xm:sqref>
        </x14:dataValidation>
        <x14:dataValidation type="list" allowBlank="1" showInputMessage="1" showErrorMessage="1">
          <x14:formula1>
            <xm:f>[16]code!#REF!</xm:f>
          </x14:formula1>
          <xm:sqref>R71:R74</xm:sqref>
        </x14:dataValidation>
        <x14:dataValidation type="list" allowBlank="1" showInputMessage="1" showErrorMessage="1">
          <x14:formula1>
            <xm:f>[15]code!#REF!</xm:f>
          </x14:formula1>
          <xm:sqref>R69:R70</xm:sqref>
        </x14:dataValidation>
        <x14:dataValidation type="list" allowBlank="1" showInputMessage="1" showErrorMessage="1">
          <x14:formula1>
            <xm:f>[14]code!#REF!</xm:f>
          </x14:formula1>
          <xm:sqref>R64:R68</xm:sqref>
        </x14:dataValidation>
        <x14:dataValidation type="list" allowBlank="1" showInputMessage="1" showErrorMessage="1">
          <x14:formula1>
            <xm:f>[13]code!#REF!</xm:f>
          </x14:formula1>
          <xm:sqref>R56:R57</xm:sqref>
        </x14:dataValidation>
        <x14:dataValidation type="list" allowBlank="1" showInputMessage="1" showErrorMessage="1">
          <x14:formula1>
            <xm:f>[12]code!#REF!</xm:f>
          </x14:formula1>
          <xm:sqref>R51:R55</xm:sqref>
        </x14:dataValidation>
        <x14:dataValidation type="list" allowBlank="1" showInputMessage="1" showErrorMessage="1">
          <x14:formula1>
            <xm:f>[11]code!#REF!</xm:f>
          </x14:formula1>
          <xm:sqref>R47:R50</xm:sqref>
        </x14:dataValidation>
        <x14:dataValidation type="list" allowBlank="1" showInputMessage="1" showErrorMessage="1">
          <x14:formula1>
            <xm:f>[10]code!#REF!</xm:f>
          </x14:formula1>
          <xm:sqref>R91:R97 R100:R102</xm:sqref>
        </x14:dataValidation>
        <x14:dataValidation type="list" allowBlank="1" showInputMessage="1" showErrorMessage="1">
          <x14:formula1>
            <xm:f>[9]code!#REF!</xm:f>
          </x14:formula1>
          <xm:sqref>S169:S170 R166:R170 S167 S177</xm:sqref>
        </x14:dataValidation>
        <x14:dataValidation type="list" allowBlank="1" showInputMessage="1" showErrorMessage="1">
          <x14:formula1>
            <xm:f>[8]code!#REF!</xm:f>
          </x14:formula1>
          <xm:sqref>R36:R39</xm:sqref>
        </x14:dataValidation>
        <x14:dataValidation type="list" allowBlank="1" showInputMessage="1" showErrorMessage="1">
          <x14:formula1>
            <xm:f>[7]code!#REF!</xm:f>
          </x14:formula1>
          <xm:sqref>R40:R46 B36:B178</xm:sqref>
        </x14:dataValidation>
        <x14:dataValidation type="list" allowBlank="1" showInputMessage="1" showErrorMessage="1">
          <x14:formula1>
            <xm:f>[6]code!#REF!</xm:f>
          </x14:formula1>
          <xm:sqref>R77:R81</xm:sqref>
        </x14:dataValidation>
        <x14:dataValidation type="list" allowBlank="1" showInputMessage="1" showErrorMessage="1">
          <x14:formula1>
            <xm:f>[5]code!#REF!</xm:f>
          </x14:formula1>
          <xm:sqref>R120</xm:sqref>
        </x14:dataValidation>
        <x14:dataValidation type="list" allowBlank="1" showInputMessage="1" showErrorMessage="1">
          <x14:formula1>
            <xm:f>[4]code!#REF!</xm:f>
          </x14:formula1>
          <xm:sqref>R86:R88</xm:sqref>
        </x14:dataValidation>
        <x14:dataValidation type="list" allowBlank="1" showInputMessage="1" showErrorMessage="1">
          <x14:formula1>
            <xm:f>[3]code!#REF!</xm:f>
          </x14:formula1>
          <xm:sqref>R140</xm:sqref>
        </x14:dataValidation>
        <x14:dataValidation type="list" allowBlank="1" showInputMessage="1" showErrorMessage="1">
          <x14:formula1>
            <xm:f>[33]code!#REF!</xm:f>
          </x14:formula1>
          <xm:sqref>B181</xm:sqref>
        </x14:dataValidation>
        <x14:dataValidation type="list" allowBlank="1" showInputMessage="1" showErrorMessage="1">
          <x14:formula1>
            <xm:f>[33]code!#REF!</xm:f>
          </x14:formula1>
          <xm:sqref>B182:B222</xm:sqref>
        </x14:dataValidation>
        <x14:dataValidation type="list" allowBlank="1" showInputMessage="1" showErrorMessage="1">
          <x14:formula1>
            <xm:f>[33]code!#REF!</xm:f>
          </x14:formula1>
          <xm:sqref>R181:R190</xm:sqref>
        </x14:dataValidation>
        <x14:dataValidation type="list" allowBlank="1" showInputMessage="1" showErrorMessage="1">
          <x14:formula1>
            <xm:f>[32]code!#REF!</xm:f>
          </x14:formula1>
          <xm:sqref>D306</xm:sqref>
        </x14:dataValidation>
        <x14:dataValidation type="list" allowBlank="1" showInputMessage="1" showErrorMessage="1">
          <x14:formula1>
            <xm:f>[32]code!#REF!</xm:f>
          </x14:formula1>
          <xm:sqref>F306</xm:sqref>
        </x14:dataValidation>
        <x14:dataValidation type="list" allowBlank="1" showInputMessage="1" showErrorMessage="1">
          <x14:formula1>
            <xm:f>[32]code!#REF!</xm:f>
          </x14:formula1>
          <xm:sqref>B306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1"/>
  <sheetViews>
    <sheetView rightToLeft="1" zoomScale="70" zoomScaleNormal="70" workbookViewId="0">
      <pane xSplit="7" ySplit="3" topLeftCell="H4" activePane="bottomRight" state="frozenSplit"/>
      <selection pane="topRight" activeCell="F1" sqref="F1"/>
      <selection pane="bottomLeft" activeCell="A5" sqref="A5"/>
      <selection pane="bottomRight" activeCell="C6" sqref="C6"/>
    </sheetView>
  </sheetViews>
  <sheetFormatPr defaultColWidth="9" defaultRowHeight="15"/>
  <cols>
    <col min="1" max="1" width="6.42578125" style="23" customWidth="1"/>
    <col min="2" max="2" width="15.28515625" style="23" customWidth="1"/>
    <col min="3" max="3" width="18.140625" style="23" customWidth="1"/>
    <col min="4" max="4" width="19.5703125" style="23" customWidth="1"/>
    <col min="5" max="5" width="15.140625" style="23" customWidth="1"/>
    <col min="6" max="6" width="16.42578125" style="35" customWidth="1"/>
    <col min="7" max="7" width="19.140625" style="23" customWidth="1"/>
    <col min="8" max="8" width="11" style="23" customWidth="1"/>
    <col min="9" max="9" width="8.140625" style="23" customWidth="1"/>
    <col min="10" max="10" width="7.7109375" style="23" customWidth="1"/>
    <col min="11" max="12" width="6.5703125" style="23" customWidth="1"/>
    <col min="13" max="13" width="9.42578125" style="23" customWidth="1"/>
    <col min="14" max="14" width="10.7109375" style="23" customWidth="1"/>
    <col min="15" max="15" width="50.5703125" style="23" customWidth="1"/>
    <col min="16" max="16" width="46.85546875" style="23" customWidth="1"/>
    <col min="17" max="17" width="48.140625" style="23" customWidth="1"/>
    <col min="18" max="18" width="12.140625" style="23" customWidth="1"/>
    <col min="19" max="19" width="45.140625" style="23" customWidth="1"/>
    <col min="20" max="20" width="10.140625" style="23" bestFit="1" customWidth="1"/>
    <col min="21" max="21" width="11.7109375" style="23" customWidth="1"/>
    <col min="22" max="22" width="12.5703125" style="23" customWidth="1"/>
    <col min="23" max="23" width="32.85546875" style="23" customWidth="1"/>
    <col min="24" max="16384" width="9" style="23"/>
  </cols>
  <sheetData>
    <row r="1" spans="1:23" ht="27.75" customHeight="1">
      <c r="A1" s="162" t="s">
        <v>3212</v>
      </c>
      <c r="B1" s="162"/>
      <c r="C1" s="162"/>
      <c r="D1" s="162"/>
      <c r="E1" s="162"/>
      <c r="F1" s="162"/>
      <c r="G1" s="162"/>
      <c r="H1" s="162"/>
      <c r="I1" s="162"/>
      <c r="J1" s="162"/>
      <c r="K1" s="162"/>
      <c r="L1" s="162"/>
      <c r="M1" s="162"/>
      <c r="N1" s="162"/>
      <c r="O1" s="162"/>
      <c r="P1" s="162"/>
      <c r="Q1" s="162"/>
      <c r="R1" s="162"/>
      <c r="S1" s="162"/>
      <c r="T1" s="162"/>
      <c r="U1" s="162"/>
      <c r="V1" s="162"/>
      <c r="W1" s="162"/>
    </row>
    <row r="2" spans="1:23" ht="18" customHeight="1">
      <c r="A2" s="157" t="s">
        <v>220</v>
      </c>
      <c r="B2" s="157" t="s">
        <v>210</v>
      </c>
      <c r="C2" s="159" t="s">
        <v>0</v>
      </c>
      <c r="D2" s="159" t="s">
        <v>243</v>
      </c>
      <c r="E2" s="159" t="s">
        <v>244</v>
      </c>
      <c r="F2" s="157" t="s">
        <v>274</v>
      </c>
      <c r="G2" s="157" t="s">
        <v>1</v>
      </c>
      <c r="H2" s="164" t="s">
        <v>2</v>
      </c>
      <c r="I2" s="165"/>
      <c r="J2" s="165"/>
      <c r="K2" s="165"/>
      <c r="L2" s="165"/>
      <c r="M2" s="165"/>
      <c r="N2" s="166" t="s">
        <v>3</v>
      </c>
      <c r="O2" s="155" t="s">
        <v>4</v>
      </c>
      <c r="P2" s="157" t="s">
        <v>5</v>
      </c>
      <c r="Q2" s="157" t="s">
        <v>6</v>
      </c>
      <c r="R2" s="159" t="s">
        <v>7</v>
      </c>
      <c r="S2" s="157" t="s">
        <v>222</v>
      </c>
      <c r="T2" s="157" t="s">
        <v>8</v>
      </c>
      <c r="U2" s="157" t="s">
        <v>223</v>
      </c>
      <c r="V2" s="157" t="s">
        <v>9</v>
      </c>
      <c r="W2" s="157" t="s">
        <v>221</v>
      </c>
    </row>
    <row r="3" spans="1:23" ht="63">
      <c r="A3" s="158"/>
      <c r="B3" s="158"/>
      <c r="C3" s="160"/>
      <c r="D3" s="160"/>
      <c r="E3" s="160"/>
      <c r="F3" s="163"/>
      <c r="G3" s="158"/>
      <c r="H3" s="42" t="s">
        <v>201</v>
      </c>
      <c r="I3" s="42" t="s">
        <v>202</v>
      </c>
      <c r="J3" s="42" t="s">
        <v>179</v>
      </c>
      <c r="K3" s="42" t="s">
        <v>203</v>
      </c>
      <c r="L3" s="42" t="s">
        <v>204</v>
      </c>
      <c r="M3" s="42" t="s">
        <v>181</v>
      </c>
      <c r="N3" s="167"/>
      <c r="O3" s="156"/>
      <c r="P3" s="158"/>
      <c r="Q3" s="158"/>
      <c r="R3" s="160"/>
      <c r="S3" s="161"/>
      <c r="T3" s="158"/>
      <c r="U3" s="158"/>
      <c r="V3" s="158"/>
      <c r="W3" s="158"/>
    </row>
    <row r="4" spans="1:23" ht="108.75" thickBot="1">
      <c r="A4" s="23">
        <v>1</v>
      </c>
      <c r="B4" s="25" t="s">
        <v>193</v>
      </c>
      <c r="C4" s="26" t="s">
        <v>171</v>
      </c>
      <c r="D4" s="25" t="s">
        <v>225</v>
      </c>
      <c r="E4" s="34" t="s">
        <v>333</v>
      </c>
      <c r="F4" s="25" t="s">
        <v>357</v>
      </c>
      <c r="G4" s="110" t="s">
        <v>2665</v>
      </c>
      <c r="H4" s="4" t="s">
        <v>376</v>
      </c>
      <c r="I4" s="4"/>
      <c r="J4" s="4"/>
      <c r="K4" s="4"/>
      <c r="L4" s="4"/>
      <c r="M4" s="4"/>
      <c r="N4" s="110" t="s">
        <v>1395</v>
      </c>
      <c r="O4" s="110" t="s">
        <v>2666</v>
      </c>
      <c r="P4" s="111" t="s">
        <v>2667</v>
      </c>
      <c r="Q4" s="111" t="s">
        <v>2668</v>
      </c>
      <c r="R4" s="26" t="s">
        <v>2360</v>
      </c>
      <c r="S4" s="24"/>
      <c r="T4" s="112" t="s">
        <v>171</v>
      </c>
      <c r="U4" s="113" t="s">
        <v>2669</v>
      </c>
      <c r="V4" s="113" t="s">
        <v>2670</v>
      </c>
      <c r="W4" s="114" t="s">
        <v>2671</v>
      </c>
    </row>
    <row r="5" spans="1:23" ht="90.75" thickBot="1">
      <c r="A5" s="23">
        <v>2</v>
      </c>
      <c r="B5" s="25" t="s">
        <v>193</v>
      </c>
      <c r="C5" s="26" t="s">
        <v>171</v>
      </c>
      <c r="D5" s="25" t="s">
        <v>225</v>
      </c>
      <c r="E5" s="34" t="s">
        <v>333</v>
      </c>
      <c r="F5" s="25" t="s">
        <v>357</v>
      </c>
      <c r="G5" s="110" t="s">
        <v>2672</v>
      </c>
      <c r="H5" s="4"/>
      <c r="I5" s="4"/>
      <c r="J5" s="4"/>
      <c r="K5" s="4" t="s">
        <v>376</v>
      </c>
      <c r="L5" s="4"/>
      <c r="M5" s="4"/>
      <c r="N5" s="110" t="s">
        <v>1395</v>
      </c>
      <c r="O5" s="110" t="s">
        <v>2666</v>
      </c>
      <c r="P5" s="111" t="s">
        <v>2673</v>
      </c>
      <c r="Q5" s="111" t="s">
        <v>2674</v>
      </c>
      <c r="R5" s="26" t="s">
        <v>2360</v>
      </c>
      <c r="S5" s="24"/>
      <c r="T5" s="112" t="s">
        <v>171</v>
      </c>
      <c r="U5" s="113" t="s">
        <v>2669</v>
      </c>
      <c r="V5" s="113" t="s">
        <v>2670</v>
      </c>
      <c r="W5" s="114" t="s">
        <v>2671</v>
      </c>
    </row>
    <row r="6" spans="1:23" ht="135.75" thickBot="1">
      <c r="A6" s="23">
        <v>3</v>
      </c>
      <c r="B6" s="25" t="s">
        <v>193</v>
      </c>
      <c r="C6" s="26" t="s">
        <v>171</v>
      </c>
      <c r="D6" s="25" t="s">
        <v>225</v>
      </c>
      <c r="E6" s="34" t="s">
        <v>333</v>
      </c>
      <c r="F6" s="25" t="s">
        <v>351</v>
      </c>
      <c r="G6" s="110" t="s">
        <v>2675</v>
      </c>
      <c r="H6" s="4" t="s">
        <v>376</v>
      </c>
      <c r="I6" s="4"/>
      <c r="J6" s="4"/>
      <c r="K6" s="4"/>
      <c r="L6" s="4"/>
      <c r="M6" s="4"/>
      <c r="N6" s="110" t="s">
        <v>1395</v>
      </c>
      <c r="O6" s="110" t="s">
        <v>2666</v>
      </c>
      <c r="P6" s="111" t="s">
        <v>2676</v>
      </c>
      <c r="Q6" s="111" t="s">
        <v>2677</v>
      </c>
      <c r="R6" s="26" t="s">
        <v>2360</v>
      </c>
      <c r="S6" s="24"/>
      <c r="T6" s="112" t="s">
        <v>171</v>
      </c>
      <c r="U6" s="113" t="s">
        <v>2669</v>
      </c>
      <c r="V6" s="113" t="s">
        <v>2670</v>
      </c>
      <c r="W6" s="114" t="s">
        <v>2671</v>
      </c>
    </row>
    <row r="7" spans="1:23" ht="375.75" thickBot="1">
      <c r="A7" s="23">
        <v>4</v>
      </c>
      <c r="B7" s="25" t="s">
        <v>193</v>
      </c>
      <c r="C7" s="26" t="s">
        <v>171</v>
      </c>
      <c r="D7" s="25" t="s">
        <v>225</v>
      </c>
      <c r="E7" s="34" t="s">
        <v>333</v>
      </c>
      <c r="F7" s="25" t="s">
        <v>357</v>
      </c>
      <c r="G7" s="110" t="s">
        <v>2678</v>
      </c>
      <c r="H7" s="4"/>
      <c r="I7" s="4"/>
      <c r="J7" s="4" t="s">
        <v>376</v>
      </c>
      <c r="K7" s="4"/>
      <c r="L7" s="4"/>
      <c r="M7" s="4"/>
      <c r="N7" s="110" t="s">
        <v>1395</v>
      </c>
      <c r="O7" s="110" t="s">
        <v>2679</v>
      </c>
      <c r="P7" s="111" t="s">
        <v>2680</v>
      </c>
      <c r="Q7" s="111" t="s">
        <v>2681</v>
      </c>
      <c r="R7" s="26" t="s">
        <v>2360</v>
      </c>
      <c r="S7" s="24"/>
      <c r="T7" s="112" t="s">
        <v>171</v>
      </c>
      <c r="U7" s="113" t="s">
        <v>2669</v>
      </c>
      <c r="V7" s="113" t="s">
        <v>2670</v>
      </c>
      <c r="W7" s="114" t="s">
        <v>2671</v>
      </c>
    </row>
    <row r="8" spans="1:23" ht="150.75" thickBot="1">
      <c r="A8" s="23">
        <v>5</v>
      </c>
      <c r="B8" s="25" t="s">
        <v>193</v>
      </c>
      <c r="C8" s="26" t="s">
        <v>171</v>
      </c>
      <c r="D8" s="25" t="s">
        <v>225</v>
      </c>
      <c r="E8" s="34" t="s">
        <v>334</v>
      </c>
      <c r="F8" s="25" t="s">
        <v>352</v>
      </c>
      <c r="G8" s="110" t="s">
        <v>2682</v>
      </c>
      <c r="H8" s="4"/>
      <c r="I8" s="4"/>
      <c r="J8" s="4" t="s">
        <v>376</v>
      </c>
      <c r="K8" s="4"/>
      <c r="L8" s="4"/>
      <c r="M8" s="4"/>
      <c r="N8" s="110" t="s">
        <v>1395</v>
      </c>
      <c r="O8" s="110" t="s">
        <v>2683</v>
      </c>
      <c r="P8" s="111" t="s">
        <v>2684</v>
      </c>
      <c r="Q8" s="111" t="s">
        <v>2685</v>
      </c>
      <c r="R8" s="26" t="s">
        <v>2360</v>
      </c>
      <c r="S8" s="24"/>
      <c r="T8" s="112" t="s">
        <v>171</v>
      </c>
      <c r="U8" s="113" t="s">
        <v>2669</v>
      </c>
      <c r="V8" s="113" t="s">
        <v>2670</v>
      </c>
      <c r="W8" s="114" t="s">
        <v>2671</v>
      </c>
    </row>
    <row r="9" spans="1:23" ht="360.75" thickBot="1">
      <c r="A9" s="23">
        <v>6</v>
      </c>
      <c r="B9" s="34" t="s">
        <v>193</v>
      </c>
      <c r="C9" s="34" t="s">
        <v>171</v>
      </c>
      <c r="D9" s="34" t="s">
        <v>226</v>
      </c>
      <c r="E9" s="34" t="s">
        <v>2686</v>
      </c>
      <c r="F9" s="34" t="s">
        <v>2686</v>
      </c>
      <c r="G9" s="110" t="s">
        <v>2687</v>
      </c>
      <c r="H9" s="28" t="s">
        <v>376</v>
      </c>
      <c r="I9" s="28"/>
      <c r="J9" s="28"/>
      <c r="K9" s="28"/>
      <c r="L9" s="28"/>
      <c r="M9" s="28"/>
      <c r="N9" s="110" t="s">
        <v>1395</v>
      </c>
      <c r="O9" s="27" t="s">
        <v>2688</v>
      </c>
      <c r="P9" s="110" t="s">
        <v>2689</v>
      </c>
      <c r="Q9" s="110" t="s">
        <v>2690</v>
      </c>
      <c r="R9" s="26" t="s">
        <v>808</v>
      </c>
      <c r="S9" s="110" t="s">
        <v>2360</v>
      </c>
      <c r="T9" s="112" t="s">
        <v>171</v>
      </c>
      <c r="U9" s="113" t="s">
        <v>2669</v>
      </c>
      <c r="V9" s="113" t="s">
        <v>2691</v>
      </c>
      <c r="W9" s="114" t="s">
        <v>2671</v>
      </c>
    </row>
    <row r="10" spans="1:23" ht="216.75" thickBot="1">
      <c r="A10" s="23">
        <v>7</v>
      </c>
      <c r="B10" s="34" t="s">
        <v>193</v>
      </c>
      <c r="C10" s="34" t="s">
        <v>171</v>
      </c>
      <c r="D10" s="34" t="s">
        <v>226</v>
      </c>
      <c r="E10" s="34" t="s">
        <v>2686</v>
      </c>
      <c r="F10" s="34" t="s">
        <v>2686</v>
      </c>
      <c r="G10" s="110" t="s">
        <v>2692</v>
      </c>
      <c r="H10" s="28" t="s">
        <v>376</v>
      </c>
      <c r="I10" s="28"/>
      <c r="J10" s="28"/>
      <c r="K10" s="28"/>
      <c r="L10" s="28"/>
      <c r="M10" s="28"/>
      <c r="N10" s="110" t="s">
        <v>1395</v>
      </c>
      <c r="O10" s="27" t="s">
        <v>2693</v>
      </c>
      <c r="P10" s="110" t="s">
        <v>2694</v>
      </c>
      <c r="Q10" s="110" t="s">
        <v>2695</v>
      </c>
      <c r="R10" s="26" t="s">
        <v>182</v>
      </c>
      <c r="S10" s="110"/>
      <c r="T10" s="112" t="s">
        <v>171</v>
      </c>
      <c r="U10" s="113" t="s">
        <v>2669</v>
      </c>
      <c r="V10" s="113" t="s">
        <v>2696</v>
      </c>
      <c r="W10" s="114" t="s">
        <v>2671</v>
      </c>
    </row>
    <row r="11" spans="1:23" ht="270.75" thickBot="1">
      <c r="A11" s="23">
        <v>8</v>
      </c>
      <c r="B11" s="34" t="s">
        <v>193</v>
      </c>
      <c r="C11" s="34" t="s">
        <v>171</v>
      </c>
      <c r="D11" s="34" t="s">
        <v>226</v>
      </c>
      <c r="E11" s="34" t="s">
        <v>2686</v>
      </c>
      <c r="F11" s="34" t="s">
        <v>2686</v>
      </c>
      <c r="G11" s="110" t="s">
        <v>2697</v>
      </c>
      <c r="H11" s="28" t="s">
        <v>376</v>
      </c>
      <c r="I11" s="28"/>
      <c r="J11" s="28"/>
      <c r="K11" s="28"/>
      <c r="L11" s="28"/>
      <c r="M11" s="28"/>
      <c r="N11" s="110" t="s">
        <v>1395</v>
      </c>
      <c r="O11" s="27" t="s">
        <v>2693</v>
      </c>
      <c r="P11" s="110" t="s">
        <v>2698</v>
      </c>
      <c r="Q11" s="110" t="s">
        <v>2699</v>
      </c>
      <c r="R11" s="26" t="s">
        <v>182</v>
      </c>
      <c r="S11" s="110"/>
      <c r="T11" s="112" t="s">
        <v>171</v>
      </c>
      <c r="U11" s="113" t="s">
        <v>2669</v>
      </c>
      <c r="V11" s="113" t="s">
        <v>2700</v>
      </c>
      <c r="W11" s="114" t="s">
        <v>2671</v>
      </c>
    </row>
    <row r="12" spans="1:23" ht="108.75" thickBot="1">
      <c r="A12" s="23">
        <v>9</v>
      </c>
      <c r="B12" s="25" t="s">
        <v>193</v>
      </c>
      <c r="C12" s="31" t="s">
        <v>172</v>
      </c>
      <c r="D12" s="25" t="s">
        <v>225</v>
      </c>
      <c r="E12" s="25" t="s">
        <v>333</v>
      </c>
      <c r="F12" s="25" t="s">
        <v>1439</v>
      </c>
      <c r="G12" s="110" t="s">
        <v>2701</v>
      </c>
      <c r="H12" s="50" t="s">
        <v>376</v>
      </c>
      <c r="I12" s="50"/>
      <c r="J12" s="50"/>
      <c r="K12" s="50"/>
      <c r="L12" s="58"/>
      <c r="M12" s="54"/>
      <c r="N12" s="110" t="s">
        <v>1371</v>
      </c>
      <c r="O12" s="24" t="s">
        <v>2702</v>
      </c>
      <c r="P12" s="115" t="s">
        <v>2703</v>
      </c>
      <c r="Q12" s="110" t="s">
        <v>2704</v>
      </c>
      <c r="R12" s="26" t="s">
        <v>205</v>
      </c>
      <c r="S12" s="24"/>
      <c r="T12" s="112" t="s">
        <v>172</v>
      </c>
      <c r="U12" s="113" t="s">
        <v>2705</v>
      </c>
      <c r="V12" s="113" t="s">
        <v>2706</v>
      </c>
      <c r="W12" s="116" t="s">
        <v>2707</v>
      </c>
    </row>
    <row r="13" spans="1:23" ht="126.75" thickBot="1">
      <c r="A13" s="23">
        <v>10</v>
      </c>
      <c r="B13" s="34" t="s">
        <v>193</v>
      </c>
      <c r="C13" s="34" t="s">
        <v>172</v>
      </c>
      <c r="D13" s="34" t="s">
        <v>226</v>
      </c>
      <c r="E13" s="34" t="s">
        <v>2686</v>
      </c>
      <c r="F13" s="34" t="s">
        <v>2686</v>
      </c>
      <c r="G13" s="110" t="s">
        <v>2708</v>
      </c>
      <c r="H13" s="28"/>
      <c r="I13" s="28"/>
      <c r="J13" s="28" t="s">
        <v>376</v>
      </c>
      <c r="K13" s="28"/>
      <c r="L13" s="28"/>
      <c r="M13" s="28"/>
      <c r="N13" s="110" t="s">
        <v>1898</v>
      </c>
      <c r="O13" s="110" t="s">
        <v>2709</v>
      </c>
      <c r="P13" s="110" t="s">
        <v>2710</v>
      </c>
      <c r="Q13" s="110" t="s">
        <v>2711</v>
      </c>
      <c r="R13" s="26" t="s">
        <v>2712</v>
      </c>
      <c r="S13" s="29"/>
      <c r="T13" s="112" t="s">
        <v>172</v>
      </c>
      <c r="U13" s="113" t="s">
        <v>2705</v>
      </c>
      <c r="V13" s="113" t="s">
        <v>2713</v>
      </c>
      <c r="W13" s="116" t="s">
        <v>2707</v>
      </c>
    </row>
    <row r="14" spans="1:23" ht="108.75" thickBot="1">
      <c r="A14" s="23">
        <v>11</v>
      </c>
      <c r="B14" s="25" t="s">
        <v>193</v>
      </c>
      <c r="C14" s="26" t="s">
        <v>168</v>
      </c>
      <c r="D14" s="25" t="s">
        <v>225</v>
      </c>
      <c r="E14" s="34" t="s">
        <v>334</v>
      </c>
      <c r="F14" s="25" t="s">
        <v>352</v>
      </c>
      <c r="G14" s="110" t="s">
        <v>2714</v>
      </c>
      <c r="H14" s="4"/>
      <c r="I14" s="4"/>
      <c r="J14" s="4" t="s">
        <v>376</v>
      </c>
      <c r="K14" s="4"/>
      <c r="L14" s="4"/>
      <c r="M14" s="4"/>
      <c r="N14" s="110" t="s">
        <v>1371</v>
      </c>
      <c r="O14" s="110" t="s">
        <v>2715</v>
      </c>
      <c r="P14" s="111" t="s">
        <v>2716</v>
      </c>
      <c r="Q14" s="111" t="s">
        <v>2717</v>
      </c>
      <c r="R14" s="26" t="s">
        <v>2360</v>
      </c>
      <c r="S14" s="24"/>
      <c r="T14" s="112" t="s">
        <v>168</v>
      </c>
      <c r="U14" s="113" t="s">
        <v>2718</v>
      </c>
      <c r="V14" s="113" t="s">
        <v>2719</v>
      </c>
      <c r="W14" s="114" t="s">
        <v>2720</v>
      </c>
    </row>
    <row r="15" spans="1:23" ht="90.75" thickBot="1">
      <c r="A15" s="23">
        <v>12</v>
      </c>
      <c r="B15" s="25" t="s">
        <v>193</v>
      </c>
      <c r="C15" s="26" t="s">
        <v>168</v>
      </c>
      <c r="D15" s="25" t="s">
        <v>225</v>
      </c>
      <c r="E15" s="34" t="s">
        <v>334</v>
      </c>
      <c r="F15" s="25" t="s">
        <v>352</v>
      </c>
      <c r="G15" s="110" t="s">
        <v>2721</v>
      </c>
      <c r="H15" s="4"/>
      <c r="I15" s="4"/>
      <c r="J15" s="4" t="s">
        <v>376</v>
      </c>
      <c r="K15" s="4"/>
      <c r="L15" s="4"/>
      <c r="M15" s="4"/>
      <c r="N15" s="110" t="s">
        <v>1371</v>
      </c>
      <c r="O15" s="110" t="s">
        <v>2715</v>
      </c>
      <c r="P15" s="111" t="s">
        <v>2722</v>
      </c>
      <c r="Q15" s="111" t="s">
        <v>2723</v>
      </c>
      <c r="R15" s="26" t="s">
        <v>2360</v>
      </c>
      <c r="S15" s="24"/>
      <c r="T15" s="112" t="s">
        <v>168</v>
      </c>
      <c r="U15" s="113" t="s">
        <v>2718</v>
      </c>
      <c r="V15" s="113" t="s">
        <v>2719</v>
      </c>
      <c r="W15" s="114" t="s">
        <v>2720</v>
      </c>
    </row>
    <row r="16" spans="1:23" ht="180.75" thickBot="1">
      <c r="A16" s="23">
        <v>13</v>
      </c>
      <c r="B16" s="34" t="s">
        <v>193</v>
      </c>
      <c r="C16" s="34" t="s">
        <v>167</v>
      </c>
      <c r="D16" s="34" t="s">
        <v>226</v>
      </c>
      <c r="E16" s="34" t="s">
        <v>2686</v>
      </c>
      <c r="F16" s="25" t="s">
        <v>1439</v>
      </c>
      <c r="G16" s="110" t="s">
        <v>2724</v>
      </c>
      <c r="H16" s="28" t="s">
        <v>376</v>
      </c>
      <c r="I16" s="28"/>
      <c r="J16" s="28"/>
      <c r="K16" s="28"/>
      <c r="L16" s="28"/>
      <c r="M16" s="28"/>
      <c r="N16" s="110" t="s">
        <v>1371</v>
      </c>
      <c r="O16" s="24" t="s">
        <v>2725</v>
      </c>
      <c r="P16" s="115" t="s">
        <v>2726</v>
      </c>
      <c r="Q16" s="27" t="s">
        <v>2727</v>
      </c>
      <c r="R16" s="26" t="s">
        <v>182</v>
      </c>
      <c r="S16" s="24" t="s">
        <v>2712</v>
      </c>
      <c r="T16" s="112" t="s">
        <v>167</v>
      </c>
      <c r="U16" s="24" t="s">
        <v>2728</v>
      </c>
      <c r="V16" s="113" t="s">
        <v>2729</v>
      </c>
      <c r="W16" s="116" t="s">
        <v>2730</v>
      </c>
    </row>
    <row r="17" spans="1:23" ht="144.75" thickBot="1">
      <c r="A17" s="23">
        <v>14</v>
      </c>
      <c r="B17" s="25" t="s">
        <v>193</v>
      </c>
      <c r="C17" s="26" t="s">
        <v>166</v>
      </c>
      <c r="D17" s="25" t="s">
        <v>225</v>
      </c>
      <c r="E17" s="34" t="s">
        <v>333</v>
      </c>
      <c r="F17" s="25" t="s">
        <v>357</v>
      </c>
      <c r="G17" s="110" t="s">
        <v>2731</v>
      </c>
      <c r="H17" s="4" t="s">
        <v>376</v>
      </c>
      <c r="I17" s="4"/>
      <c r="J17" s="4"/>
      <c r="K17" s="4"/>
      <c r="L17" s="4"/>
      <c r="M17" s="4"/>
      <c r="N17" s="110" t="s">
        <v>1371</v>
      </c>
      <c r="O17" s="110" t="s">
        <v>2666</v>
      </c>
      <c r="P17" s="111" t="s">
        <v>2732</v>
      </c>
      <c r="Q17" s="111" t="s">
        <v>2733</v>
      </c>
      <c r="R17" s="26" t="s">
        <v>2529</v>
      </c>
      <c r="S17" s="24"/>
      <c r="T17" s="112" t="s">
        <v>166</v>
      </c>
      <c r="U17" s="113" t="s">
        <v>2734</v>
      </c>
      <c r="V17" s="113" t="s">
        <v>2735</v>
      </c>
      <c r="W17" s="114" t="s">
        <v>2736</v>
      </c>
    </row>
    <row r="18" spans="1:23" ht="108.75" thickBot="1">
      <c r="A18" s="23">
        <v>15</v>
      </c>
      <c r="B18" s="25" t="s">
        <v>193</v>
      </c>
      <c r="C18" s="26" t="s">
        <v>166</v>
      </c>
      <c r="D18" s="25" t="s">
        <v>225</v>
      </c>
      <c r="E18" s="34" t="s">
        <v>334</v>
      </c>
      <c r="F18" s="25" t="s">
        <v>352</v>
      </c>
      <c r="G18" s="110" t="s">
        <v>2737</v>
      </c>
      <c r="H18" s="4"/>
      <c r="I18" s="4"/>
      <c r="J18" s="4" t="s">
        <v>376</v>
      </c>
      <c r="K18" s="4"/>
      <c r="L18" s="4"/>
      <c r="M18" s="4"/>
      <c r="N18" s="110" t="s">
        <v>1371</v>
      </c>
      <c r="O18" s="110" t="s">
        <v>2738</v>
      </c>
      <c r="P18" s="111" t="s">
        <v>2739</v>
      </c>
      <c r="Q18" s="111" t="s">
        <v>2740</v>
      </c>
      <c r="R18" s="26" t="s">
        <v>2360</v>
      </c>
      <c r="S18" s="24"/>
      <c r="T18" s="112" t="s">
        <v>166</v>
      </c>
      <c r="U18" s="113" t="s">
        <v>2734</v>
      </c>
      <c r="V18" s="113" t="s">
        <v>2735</v>
      </c>
      <c r="W18" s="114" t="s">
        <v>2736</v>
      </c>
    </row>
    <row r="19" spans="1:23" ht="72.75" thickBot="1">
      <c r="A19" s="23">
        <v>16</v>
      </c>
      <c r="B19" s="25" t="s">
        <v>193</v>
      </c>
      <c r="C19" s="26" t="s">
        <v>165</v>
      </c>
      <c r="D19" s="25" t="s">
        <v>225</v>
      </c>
      <c r="E19" s="34" t="s">
        <v>334</v>
      </c>
      <c r="F19" s="34" t="s">
        <v>353</v>
      </c>
      <c r="G19" s="110" t="s">
        <v>2741</v>
      </c>
      <c r="H19" s="4"/>
      <c r="I19" s="4" t="s">
        <v>376</v>
      </c>
      <c r="J19" s="4"/>
      <c r="K19" s="4"/>
      <c r="L19" s="4"/>
      <c r="M19" s="4"/>
      <c r="N19" s="110" t="s">
        <v>1371</v>
      </c>
      <c r="O19" s="110" t="s">
        <v>2683</v>
      </c>
      <c r="P19" s="111" t="s">
        <v>2742</v>
      </c>
      <c r="Q19" s="111" t="s">
        <v>2743</v>
      </c>
      <c r="R19" s="26" t="s">
        <v>2744</v>
      </c>
      <c r="S19" s="24"/>
      <c r="T19" s="112" t="s">
        <v>165</v>
      </c>
      <c r="U19" s="113" t="s">
        <v>2745</v>
      </c>
      <c r="V19" s="113" t="s">
        <v>2746</v>
      </c>
      <c r="W19" s="114" t="s">
        <v>2747</v>
      </c>
    </row>
    <row r="20" spans="1:23" ht="105.75" thickBot="1">
      <c r="A20" s="23">
        <v>17</v>
      </c>
      <c r="B20" s="25" t="s">
        <v>193</v>
      </c>
      <c r="C20" s="26" t="s">
        <v>165</v>
      </c>
      <c r="D20" s="25" t="s">
        <v>225</v>
      </c>
      <c r="E20" s="34" t="s">
        <v>334</v>
      </c>
      <c r="F20" s="25" t="s">
        <v>352</v>
      </c>
      <c r="G20" s="110" t="s">
        <v>2748</v>
      </c>
      <c r="H20" s="4" t="s">
        <v>376</v>
      </c>
      <c r="I20" s="4"/>
      <c r="J20" s="4"/>
      <c r="K20" s="4"/>
      <c r="L20" s="4"/>
      <c r="M20" s="4"/>
      <c r="N20" s="110" t="s">
        <v>1371</v>
      </c>
      <c r="O20" s="110" t="s">
        <v>2715</v>
      </c>
      <c r="P20" s="111" t="s">
        <v>2749</v>
      </c>
      <c r="Q20" s="111" t="s">
        <v>2750</v>
      </c>
      <c r="R20" s="26" t="s">
        <v>2360</v>
      </c>
      <c r="S20" s="24"/>
      <c r="T20" s="112" t="s">
        <v>165</v>
      </c>
      <c r="U20" s="113" t="s">
        <v>2745</v>
      </c>
      <c r="V20" s="113" t="s">
        <v>2746</v>
      </c>
      <c r="W20" s="114" t="s">
        <v>2747</v>
      </c>
    </row>
    <row r="21" spans="1:23" ht="165.75" thickBot="1">
      <c r="A21" s="23">
        <v>18</v>
      </c>
      <c r="B21" s="25" t="s">
        <v>193</v>
      </c>
      <c r="C21" s="26" t="s">
        <v>165</v>
      </c>
      <c r="D21" s="25" t="s">
        <v>225</v>
      </c>
      <c r="E21" s="34" t="s">
        <v>334</v>
      </c>
      <c r="F21" s="25" t="s">
        <v>353</v>
      </c>
      <c r="G21" s="110" t="s">
        <v>2751</v>
      </c>
      <c r="H21" s="4" t="s">
        <v>376</v>
      </c>
      <c r="I21" s="4"/>
      <c r="J21" s="4"/>
      <c r="K21" s="4"/>
      <c r="L21" s="4"/>
      <c r="M21" s="4"/>
      <c r="N21" s="110" t="s">
        <v>1371</v>
      </c>
      <c r="O21" s="110" t="s">
        <v>2752</v>
      </c>
      <c r="P21" s="111" t="s">
        <v>2753</v>
      </c>
      <c r="Q21" s="111" t="s">
        <v>2754</v>
      </c>
      <c r="R21" s="26" t="s">
        <v>2360</v>
      </c>
      <c r="S21" s="24"/>
      <c r="T21" s="112" t="s">
        <v>165</v>
      </c>
      <c r="U21" s="113" t="s">
        <v>2755</v>
      </c>
      <c r="V21" s="113" t="s">
        <v>2746</v>
      </c>
      <c r="W21" s="114" t="s">
        <v>2747</v>
      </c>
    </row>
    <row r="22" spans="1:23" ht="90.75" thickBot="1">
      <c r="A22" s="23">
        <v>19</v>
      </c>
      <c r="B22" s="34" t="s">
        <v>193</v>
      </c>
      <c r="C22" s="34" t="s">
        <v>165</v>
      </c>
      <c r="D22" s="34" t="s">
        <v>226</v>
      </c>
      <c r="E22" s="34" t="s">
        <v>2686</v>
      </c>
      <c r="F22" s="34" t="s">
        <v>2686</v>
      </c>
      <c r="G22" s="110" t="s">
        <v>2756</v>
      </c>
      <c r="H22" s="28" t="s">
        <v>376</v>
      </c>
      <c r="I22" s="28"/>
      <c r="J22" s="28"/>
      <c r="K22" s="28"/>
      <c r="L22" s="28"/>
      <c r="M22" s="28"/>
      <c r="N22" s="110" t="s">
        <v>1395</v>
      </c>
      <c r="O22" s="24" t="s">
        <v>2757</v>
      </c>
      <c r="P22" s="27" t="s">
        <v>2758</v>
      </c>
      <c r="Q22" s="27" t="s">
        <v>2727</v>
      </c>
      <c r="R22" s="26" t="s">
        <v>185</v>
      </c>
      <c r="S22" s="24"/>
      <c r="T22" s="112" t="s">
        <v>165</v>
      </c>
      <c r="U22" s="113" t="s">
        <v>2755</v>
      </c>
      <c r="V22" s="113" t="s">
        <v>2759</v>
      </c>
      <c r="W22" s="114" t="s">
        <v>2747</v>
      </c>
    </row>
    <row r="23" spans="1:23" ht="126.75" thickBot="1">
      <c r="A23" s="23">
        <v>20</v>
      </c>
      <c r="B23" s="34" t="s">
        <v>193</v>
      </c>
      <c r="C23" s="34" t="s">
        <v>165</v>
      </c>
      <c r="D23" s="34" t="s">
        <v>226</v>
      </c>
      <c r="E23" s="34" t="s">
        <v>2686</v>
      </c>
      <c r="F23" s="34" t="s">
        <v>2686</v>
      </c>
      <c r="G23" s="110" t="s">
        <v>2760</v>
      </c>
      <c r="H23" s="28" t="s">
        <v>376</v>
      </c>
      <c r="I23" s="28"/>
      <c r="J23" s="28"/>
      <c r="K23" s="28"/>
      <c r="L23" s="28"/>
      <c r="M23" s="28"/>
      <c r="N23" s="110" t="s">
        <v>1790</v>
      </c>
      <c r="O23" s="110" t="s">
        <v>2761</v>
      </c>
      <c r="P23" s="110" t="s">
        <v>2762</v>
      </c>
      <c r="Q23" s="110" t="s">
        <v>2763</v>
      </c>
      <c r="R23" s="26" t="s">
        <v>2712</v>
      </c>
      <c r="S23" s="29"/>
      <c r="T23" s="112" t="s">
        <v>165</v>
      </c>
      <c r="U23" s="113" t="s">
        <v>2755</v>
      </c>
      <c r="V23" s="113" t="s">
        <v>2764</v>
      </c>
      <c r="W23" s="114" t="s">
        <v>2747</v>
      </c>
    </row>
    <row r="24" spans="1:23" ht="162.75" thickBot="1">
      <c r="A24" s="23">
        <v>21</v>
      </c>
      <c r="B24" s="34" t="s">
        <v>193</v>
      </c>
      <c r="C24" s="34" t="s">
        <v>165</v>
      </c>
      <c r="D24" s="34" t="s">
        <v>226</v>
      </c>
      <c r="E24" s="34" t="s">
        <v>2686</v>
      </c>
      <c r="F24" s="34" t="s">
        <v>2686</v>
      </c>
      <c r="G24" s="110" t="s">
        <v>2765</v>
      </c>
      <c r="H24" s="28" t="s">
        <v>376</v>
      </c>
      <c r="I24" s="28"/>
      <c r="J24" s="28"/>
      <c r="K24" s="28"/>
      <c r="L24" s="28"/>
      <c r="M24" s="28"/>
      <c r="N24" s="110" t="s">
        <v>1371</v>
      </c>
      <c r="O24" s="110" t="s">
        <v>2715</v>
      </c>
      <c r="P24" s="110" t="s">
        <v>2750</v>
      </c>
      <c r="Q24" s="110" t="s">
        <v>2766</v>
      </c>
      <c r="R24" s="26" t="s">
        <v>2360</v>
      </c>
      <c r="S24" s="29"/>
      <c r="T24" s="112" t="s">
        <v>165</v>
      </c>
      <c r="U24" s="113" t="s">
        <v>2755</v>
      </c>
      <c r="V24" s="113" t="s">
        <v>2767</v>
      </c>
      <c r="W24" s="114" t="s">
        <v>2747</v>
      </c>
    </row>
    <row r="25" spans="1:23" ht="108.75" thickBot="1">
      <c r="A25" s="23">
        <v>22</v>
      </c>
      <c r="B25" s="25" t="s">
        <v>193</v>
      </c>
      <c r="C25" s="26" t="s">
        <v>164</v>
      </c>
      <c r="D25" s="25" t="s">
        <v>225</v>
      </c>
      <c r="E25" s="34" t="s">
        <v>333</v>
      </c>
      <c r="F25" s="25" t="s">
        <v>351</v>
      </c>
      <c r="G25" s="110" t="s">
        <v>2768</v>
      </c>
      <c r="H25" s="4" t="s">
        <v>376</v>
      </c>
      <c r="I25" s="28"/>
      <c r="J25" s="28"/>
      <c r="K25" s="28"/>
      <c r="L25" s="28"/>
      <c r="M25" s="28"/>
      <c r="N25" s="110" t="s">
        <v>1766</v>
      </c>
      <c r="O25" s="110" t="s">
        <v>2666</v>
      </c>
      <c r="P25" s="111" t="s">
        <v>2769</v>
      </c>
      <c r="Q25" s="111" t="s">
        <v>2770</v>
      </c>
      <c r="R25" s="26" t="s">
        <v>2360</v>
      </c>
      <c r="S25" s="24"/>
      <c r="T25" s="112" t="s">
        <v>164</v>
      </c>
      <c r="U25" s="113" t="s">
        <v>2771</v>
      </c>
      <c r="V25" s="113" t="s">
        <v>2772</v>
      </c>
      <c r="W25" s="114" t="s">
        <v>2773</v>
      </c>
    </row>
    <row r="26" spans="1:23" ht="409.6" thickBot="1">
      <c r="A26" s="23">
        <v>23</v>
      </c>
      <c r="B26" s="34" t="s">
        <v>193</v>
      </c>
      <c r="C26" s="34" t="s">
        <v>163</v>
      </c>
      <c r="D26" s="34" t="s">
        <v>226</v>
      </c>
      <c r="E26" s="34" t="s">
        <v>2686</v>
      </c>
      <c r="F26" s="34" t="s">
        <v>2686</v>
      </c>
      <c r="G26" s="110" t="s">
        <v>2774</v>
      </c>
      <c r="H26" s="28" t="s">
        <v>376</v>
      </c>
      <c r="I26" s="28"/>
      <c r="J26" s="28"/>
      <c r="K26" s="28"/>
      <c r="L26" s="28"/>
      <c r="M26" s="28"/>
      <c r="N26" s="110" t="s">
        <v>1371</v>
      </c>
      <c r="O26" s="110" t="s">
        <v>2775</v>
      </c>
      <c r="P26" s="110" t="s">
        <v>2776</v>
      </c>
      <c r="Q26" s="115" t="s">
        <v>2777</v>
      </c>
      <c r="R26" s="26" t="s">
        <v>808</v>
      </c>
      <c r="S26" s="29"/>
      <c r="T26" s="112" t="s">
        <v>163</v>
      </c>
      <c r="U26" s="113" t="s">
        <v>2778</v>
      </c>
      <c r="V26" s="113" t="s">
        <v>2779</v>
      </c>
      <c r="W26" s="114" t="s">
        <v>2780</v>
      </c>
    </row>
    <row r="27" spans="1:23" ht="324.75" thickBot="1">
      <c r="A27" s="23">
        <v>24</v>
      </c>
      <c r="B27" s="34" t="s">
        <v>193</v>
      </c>
      <c r="C27" s="34" t="s">
        <v>163</v>
      </c>
      <c r="D27" s="34" t="s">
        <v>226</v>
      </c>
      <c r="E27" s="34" t="s">
        <v>2686</v>
      </c>
      <c r="F27" s="34" t="s">
        <v>2686</v>
      </c>
      <c r="G27" s="110" t="s">
        <v>2781</v>
      </c>
      <c r="H27" s="28" t="s">
        <v>376</v>
      </c>
      <c r="I27" s="28"/>
      <c r="J27" s="28"/>
      <c r="K27" s="28"/>
      <c r="L27" s="28"/>
      <c r="M27" s="28"/>
      <c r="N27" s="29"/>
      <c r="O27" s="27" t="s">
        <v>2775</v>
      </c>
      <c r="P27" s="110" t="s">
        <v>2782</v>
      </c>
      <c r="Q27" s="115" t="s">
        <v>2783</v>
      </c>
      <c r="R27" s="26" t="s">
        <v>182</v>
      </c>
      <c r="S27" s="24" t="s">
        <v>2712</v>
      </c>
      <c r="T27" s="112" t="s">
        <v>163</v>
      </c>
      <c r="U27" s="113" t="s">
        <v>2784</v>
      </c>
      <c r="V27" s="113" t="s">
        <v>2779</v>
      </c>
      <c r="W27" s="114" t="s">
        <v>2780</v>
      </c>
    </row>
    <row r="28" spans="1:23" ht="345.75" thickBot="1">
      <c r="A28" s="23">
        <v>25</v>
      </c>
      <c r="B28" s="25" t="s">
        <v>193</v>
      </c>
      <c r="C28" s="26" t="s">
        <v>161</v>
      </c>
      <c r="D28" s="25" t="s">
        <v>225</v>
      </c>
      <c r="E28" s="34" t="s">
        <v>333</v>
      </c>
      <c r="F28" s="25" t="s">
        <v>351</v>
      </c>
      <c r="G28" s="110" t="s">
        <v>2785</v>
      </c>
      <c r="H28" s="4" t="s">
        <v>376</v>
      </c>
      <c r="I28" s="28"/>
      <c r="J28" s="28"/>
      <c r="K28" s="28"/>
      <c r="L28" s="28"/>
      <c r="M28" s="28"/>
      <c r="N28" s="110" t="s">
        <v>1371</v>
      </c>
      <c r="O28" s="110" t="s">
        <v>2752</v>
      </c>
      <c r="P28" s="111" t="s">
        <v>2786</v>
      </c>
      <c r="Q28" s="111" t="s">
        <v>2787</v>
      </c>
      <c r="R28" s="26" t="s">
        <v>2712</v>
      </c>
      <c r="S28" s="24"/>
      <c r="T28" s="112" t="s">
        <v>161</v>
      </c>
      <c r="U28" s="113" t="s">
        <v>2788</v>
      </c>
      <c r="V28" s="113" t="s">
        <v>2789</v>
      </c>
      <c r="W28" s="114" t="s">
        <v>2790</v>
      </c>
    </row>
    <row r="29" spans="1:23" ht="126.75" thickBot="1">
      <c r="A29" s="23">
        <v>26</v>
      </c>
      <c r="B29" s="25" t="s">
        <v>193</v>
      </c>
      <c r="C29" s="26" t="s">
        <v>159</v>
      </c>
      <c r="D29" s="25" t="s">
        <v>225</v>
      </c>
      <c r="E29" s="34" t="s">
        <v>333</v>
      </c>
      <c r="F29" s="25" t="s">
        <v>357</v>
      </c>
      <c r="G29" s="110" t="s">
        <v>2791</v>
      </c>
      <c r="H29" s="4" t="s">
        <v>376</v>
      </c>
      <c r="I29" s="28"/>
      <c r="J29" s="28"/>
      <c r="K29" s="48"/>
      <c r="L29" s="28"/>
      <c r="M29" s="28"/>
      <c r="N29" s="110" t="s">
        <v>1371</v>
      </c>
      <c r="O29" s="110" t="s">
        <v>2792</v>
      </c>
      <c r="P29" s="111" t="s">
        <v>2793</v>
      </c>
      <c r="Q29" s="111" t="s">
        <v>2794</v>
      </c>
      <c r="R29" s="26" t="s">
        <v>2360</v>
      </c>
      <c r="S29" s="24"/>
      <c r="T29" s="112" t="s">
        <v>159</v>
      </c>
      <c r="U29" s="113" t="s">
        <v>2795</v>
      </c>
      <c r="V29" s="113" t="s">
        <v>2796</v>
      </c>
      <c r="W29" s="114" t="s">
        <v>2797</v>
      </c>
    </row>
    <row r="30" spans="1:23" ht="72.75" thickBot="1">
      <c r="A30" s="23">
        <v>27</v>
      </c>
      <c r="B30" s="25" t="s">
        <v>193</v>
      </c>
      <c r="C30" s="26" t="s">
        <v>159</v>
      </c>
      <c r="D30" s="25" t="s">
        <v>225</v>
      </c>
      <c r="E30" s="34" t="s">
        <v>333</v>
      </c>
      <c r="F30" s="25" t="s">
        <v>357</v>
      </c>
      <c r="G30" s="110" t="s">
        <v>2798</v>
      </c>
      <c r="H30" s="4"/>
      <c r="I30" s="4"/>
      <c r="J30" s="4" t="s">
        <v>376</v>
      </c>
      <c r="K30" s="4"/>
      <c r="L30" s="4"/>
      <c r="M30" s="4"/>
      <c r="N30" s="110" t="s">
        <v>1371</v>
      </c>
      <c r="O30" s="110" t="s">
        <v>2683</v>
      </c>
      <c r="P30" s="111" t="s">
        <v>2799</v>
      </c>
      <c r="Q30" s="111" t="s">
        <v>2799</v>
      </c>
      <c r="R30" s="26" t="s">
        <v>2744</v>
      </c>
      <c r="S30" s="24"/>
      <c r="T30" s="112" t="s">
        <v>159</v>
      </c>
      <c r="U30" s="113" t="s">
        <v>2800</v>
      </c>
      <c r="V30" s="113" t="s">
        <v>2796</v>
      </c>
      <c r="W30" s="114" t="s">
        <v>2797</v>
      </c>
    </row>
    <row r="31" spans="1:23" ht="90.75" thickBot="1">
      <c r="A31" s="23">
        <v>28</v>
      </c>
      <c r="B31" s="25" t="s">
        <v>193</v>
      </c>
      <c r="C31" s="26" t="s">
        <v>159</v>
      </c>
      <c r="D31" s="25" t="s">
        <v>225</v>
      </c>
      <c r="E31" s="34" t="s">
        <v>333</v>
      </c>
      <c r="F31" s="25" t="s">
        <v>357</v>
      </c>
      <c r="G31" s="110" t="s">
        <v>2801</v>
      </c>
      <c r="H31" s="4"/>
      <c r="I31" s="4" t="s">
        <v>376</v>
      </c>
      <c r="J31" s="4"/>
      <c r="K31" s="4"/>
      <c r="L31" s="4"/>
      <c r="M31" s="4"/>
      <c r="N31" s="110" t="s">
        <v>1766</v>
      </c>
      <c r="O31" s="110" t="s">
        <v>2802</v>
      </c>
      <c r="P31" s="111" t="s">
        <v>2803</v>
      </c>
      <c r="Q31" s="111" t="s">
        <v>2803</v>
      </c>
      <c r="R31" s="26" t="s">
        <v>2712</v>
      </c>
      <c r="S31" s="24"/>
      <c r="T31" s="112" t="s">
        <v>159</v>
      </c>
      <c r="U31" s="113" t="s">
        <v>2800</v>
      </c>
      <c r="V31" s="113" t="s">
        <v>2796</v>
      </c>
      <c r="W31" s="114" t="s">
        <v>2797</v>
      </c>
    </row>
    <row r="32" spans="1:23" ht="330.75" thickBot="1">
      <c r="A32" s="23">
        <v>29</v>
      </c>
      <c r="B32" s="25" t="s">
        <v>193</v>
      </c>
      <c r="C32" s="26" t="s">
        <v>159</v>
      </c>
      <c r="D32" s="25" t="s">
        <v>225</v>
      </c>
      <c r="E32" s="34" t="s">
        <v>334</v>
      </c>
      <c r="F32" s="25" t="s">
        <v>353</v>
      </c>
      <c r="G32" s="110" t="s">
        <v>2804</v>
      </c>
      <c r="H32" s="4"/>
      <c r="I32" s="4"/>
      <c r="J32" s="4" t="s">
        <v>376</v>
      </c>
      <c r="K32" s="4"/>
      <c r="L32" s="4"/>
      <c r="M32" s="4"/>
      <c r="N32" s="110" t="s">
        <v>1371</v>
      </c>
      <c r="O32" s="110" t="s">
        <v>2738</v>
      </c>
      <c r="P32" s="111" t="s">
        <v>2805</v>
      </c>
      <c r="Q32" s="111" t="s">
        <v>2806</v>
      </c>
      <c r="R32" s="26" t="s">
        <v>2360</v>
      </c>
      <c r="S32" s="24"/>
      <c r="T32" s="112" t="s">
        <v>159</v>
      </c>
      <c r="U32" s="113" t="s">
        <v>2795</v>
      </c>
      <c r="V32" s="113" t="s">
        <v>2796</v>
      </c>
      <c r="W32" s="114" t="s">
        <v>2797</v>
      </c>
    </row>
    <row r="33" spans="1:23" ht="375.75" thickBot="1">
      <c r="A33" s="23">
        <v>30</v>
      </c>
      <c r="B33" s="25" t="s">
        <v>193</v>
      </c>
      <c r="C33" s="26" t="s">
        <v>159</v>
      </c>
      <c r="D33" s="25" t="s">
        <v>225</v>
      </c>
      <c r="E33" s="34" t="s">
        <v>334</v>
      </c>
      <c r="F33" s="25" t="s">
        <v>353</v>
      </c>
      <c r="G33" s="110" t="s">
        <v>2807</v>
      </c>
      <c r="H33" s="4"/>
      <c r="I33" s="4"/>
      <c r="J33" s="4" t="s">
        <v>376</v>
      </c>
      <c r="K33" s="4"/>
      <c r="L33" s="4"/>
      <c r="M33" s="4"/>
      <c r="N33" s="110" t="s">
        <v>1371</v>
      </c>
      <c r="O33" s="110" t="s">
        <v>2715</v>
      </c>
      <c r="P33" s="111" t="s">
        <v>2808</v>
      </c>
      <c r="Q33" s="111" t="s">
        <v>2808</v>
      </c>
      <c r="R33" s="26" t="s">
        <v>2555</v>
      </c>
      <c r="S33" s="24"/>
      <c r="T33" s="112" t="s">
        <v>159</v>
      </c>
      <c r="U33" s="113" t="s">
        <v>2800</v>
      </c>
      <c r="V33" s="113" t="s">
        <v>2796</v>
      </c>
      <c r="W33" s="117" t="s">
        <v>2797</v>
      </c>
    </row>
    <row r="34" spans="1:23" ht="90.75" thickBot="1">
      <c r="A34" s="23">
        <v>31</v>
      </c>
      <c r="B34" s="34" t="s">
        <v>193</v>
      </c>
      <c r="C34" s="34" t="s">
        <v>159</v>
      </c>
      <c r="D34" s="34" t="s">
        <v>226</v>
      </c>
      <c r="E34" s="34" t="s">
        <v>2686</v>
      </c>
      <c r="F34" s="34" t="s">
        <v>1439</v>
      </c>
      <c r="G34" s="110" t="s">
        <v>2809</v>
      </c>
      <c r="H34" s="28" t="s">
        <v>376</v>
      </c>
      <c r="I34" s="28"/>
      <c r="J34" s="28"/>
      <c r="K34" s="28"/>
      <c r="L34" s="28"/>
      <c r="M34" s="28"/>
      <c r="N34" s="110" t="s">
        <v>1371</v>
      </c>
      <c r="O34" s="24" t="s">
        <v>2725</v>
      </c>
      <c r="P34" s="115" t="s">
        <v>2810</v>
      </c>
      <c r="Q34" s="27" t="s">
        <v>2727</v>
      </c>
      <c r="R34" s="26" t="s">
        <v>182</v>
      </c>
      <c r="S34" s="24" t="s">
        <v>2811</v>
      </c>
      <c r="T34" s="112" t="s">
        <v>159</v>
      </c>
      <c r="U34" s="113" t="s">
        <v>2800</v>
      </c>
      <c r="V34" s="113" t="s">
        <v>2812</v>
      </c>
      <c r="W34" s="117" t="s">
        <v>2797</v>
      </c>
    </row>
    <row r="35" spans="1:23" ht="90.75" thickBot="1">
      <c r="A35" s="23">
        <v>32</v>
      </c>
      <c r="B35" s="34" t="s">
        <v>193</v>
      </c>
      <c r="C35" s="34" t="s">
        <v>159</v>
      </c>
      <c r="D35" s="34" t="s">
        <v>226</v>
      </c>
      <c r="E35" s="34" t="s">
        <v>2686</v>
      </c>
      <c r="F35" s="34" t="s">
        <v>1439</v>
      </c>
      <c r="G35" s="110" t="s">
        <v>2813</v>
      </c>
      <c r="H35" s="28" t="s">
        <v>376</v>
      </c>
      <c r="I35" s="28"/>
      <c r="J35" s="28"/>
      <c r="K35" s="28"/>
      <c r="L35" s="28"/>
      <c r="M35" s="28"/>
      <c r="N35" s="110" t="s">
        <v>1395</v>
      </c>
      <c r="O35" s="24" t="s">
        <v>2814</v>
      </c>
      <c r="P35" s="24" t="s">
        <v>2815</v>
      </c>
      <c r="Q35" s="27" t="s">
        <v>2727</v>
      </c>
      <c r="R35" s="26" t="s">
        <v>182</v>
      </c>
      <c r="S35" s="24"/>
      <c r="T35" s="112" t="s">
        <v>159</v>
      </c>
      <c r="U35" s="113" t="s">
        <v>2800</v>
      </c>
      <c r="V35" s="113" t="s">
        <v>2816</v>
      </c>
      <c r="W35" s="117" t="s">
        <v>2797</v>
      </c>
    </row>
    <row r="36" spans="1:23" ht="108.75" thickBot="1">
      <c r="A36" s="23">
        <v>33</v>
      </c>
      <c r="B36" s="34" t="s">
        <v>193</v>
      </c>
      <c r="C36" s="34" t="s">
        <v>159</v>
      </c>
      <c r="D36" s="34" t="s">
        <v>226</v>
      </c>
      <c r="E36" s="34" t="s">
        <v>2686</v>
      </c>
      <c r="F36" s="34" t="s">
        <v>2686</v>
      </c>
      <c r="G36" s="110" t="s">
        <v>2817</v>
      </c>
      <c r="H36" s="28" t="s">
        <v>376</v>
      </c>
      <c r="I36" s="28"/>
      <c r="J36" s="28"/>
      <c r="K36" s="28"/>
      <c r="L36" s="28"/>
      <c r="M36" s="28"/>
      <c r="N36" s="110" t="s">
        <v>1371</v>
      </c>
      <c r="O36" s="24" t="s">
        <v>2757</v>
      </c>
      <c r="P36" s="24" t="s">
        <v>2815</v>
      </c>
      <c r="Q36" s="27" t="s">
        <v>2727</v>
      </c>
      <c r="R36" s="26" t="s">
        <v>182</v>
      </c>
      <c r="S36" s="24"/>
      <c r="T36" s="112" t="s">
        <v>159</v>
      </c>
      <c r="U36" s="113" t="s">
        <v>2800</v>
      </c>
      <c r="V36" s="113" t="s">
        <v>2818</v>
      </c>
      <c r="W36" s="117" t="s">
        <v>2797</v>
      </c>
    </row>
    <row r="37" spans="1:23" ht="198.75" thickBot="1">
      <c r="A37" s="23">
        <v>34</v>
      </c>
      <c r="B37" s="34" t="s">
        <v>193</v>
      </c>
      <c r="C37" s="34" t="s">
        <v>159</v>
      </c>
      <c r="D37" s="34" t="s">
        <v>226</v>
      </c>
      <c r="E37" s="34" t="s">
        <v>2686</v>
      </c>
      <c r="F37" s="34" t="s">
        <v>2686</v>
      </c>
      <c r="G37" s="110" t="s">
        <v>2819</v>
      </c>
      <c r="H37" s="28" t="s">
        <v>376</v>
      </c>
      <c r="I37" s="28"/>
      <c r="J37" s="28"/>
      <c r="K37" s="28"/>
      <c r="L37" s="28"/>
      <c r="M37" s="28"/>
      <c r="N37" s="110" t="s">
        <v>1371</v>
      </c>
      <c r="O37" s="110" t="s">
        <v>2820</v>
      </c>
      <c r="P37" s="110" t="s">
        <v>2821</v>
      </c>
      <c r="Q37" s="110" t="s">
        <v>2822</v>
      </c>
      <c r="R37" s="26" t="s">
        <v>2360</v>
      </c>
      <c r="S37" s="29"/>
      <c r="T37" s="112" t="s">
        <v>159</v>
      </c>
      <c r="U37" s="113" t="s">
        <v>2800</v>
      </c>
      <c r="V37" s="113" t="s">
        <v>2823</v>
      </c>
      <c r="W37" s="117" t="s">
        <v>2797</v>
      </c>
    </row>
    <row r="38" spans="1:23" ht="108.75" thickBot="1">
      <c r="A38" s="23">
        <v>35</v>
      </c>
      <c r="B38" s="25" t="s">
        <v>193</v>
      </c>
      <c r="C38" s="31" t="s">
        <v>158</v>
      </c>
      <c r="D38" s="25" t="s">
        <v>225</v>
      </c>
      <c r="E38" s="34" t="s">
        <v>333</v>
      </c>
      <c r="F38" s="25" t="s">
        <v>357</v>
      </c>
      <c r="G38" s="110" t="s">
        <v>2824</v>
      </c>
      <c r="H38" s="50"/>
      <c r="I38" s="50"/>
      <c r="J38" s="4" t="s">
        <v>376</v>
      </c>
      <c r="K38" s="50"/>
      <c r="L38" s="58"/>
      <c r="M38" s="54"/>
      <c r="N38" s="110" t="s">
        <v>1766</v>
      </c>
      <c r="O38" s="110" t="s">
        <v>2825</v>
      </c>
      <c r="P38" s="111" t="s">
        <v>2826</v>
      </c>
      <c r="Q38" s="111" t="s">
        <v>2827</v>
      </c>
      <c r="R38" s="26" t="s">
        <v>2529</v>
      </c>
      <c r="S38" s="24"/>
      <c r="T38" s="112" t="s">
        <v>158</v>
      </c>
      <c r="U38" s="113" t="s">
        <v>2828</v>
      </c>
      <c r="V38" s="113" t="s">
        <v>2829</v>
      </c>
      <c r="W38" s="114" t="s">
        <v>2830</v>
      </c>
    </row>
    <row r="39" spans="1:23" ht="225.75" thickBot="1">
      <c r="A39" s="23">
        <v>36</v>
      </c>
      <c r="B39" s="25" t="s">
        <v>193</v>
      </c>
      <c r="C39" s="26" t="s">
        <v>158</v>
      </c>
      <c r="D39" s="25" t="s">
        <v>225</v>
      </c>
      <c r="E39" s="34" t="s">
        <v>333</v>
      </c>
      <c r="F39" s="25" t="s">
        <v>357</v>
      </c>
      <c r="G39" s="110" t="s">
        <v>2831</v>
      </c>
      <c r="H39" s="28"/>
      <c r="I39" s="28"/>
      <c r="J39" s="4" t="s">
        <v>376</v>
      </c>
      <c r="K39" s="28"/>
      <c r="L39" s="28"/>
      <c r="M39" s="28"/>
      <c r="N39" s="110" t="s">
        <v>2116</v>
      </c>
      <c r="O39" s="110" t="s">
        <v>2758</v>
      </c>
      <c r="P39" s="111" t="s">
        <v>2832</v>
      </c>
      <c r="Q39" s="111" t="s">
        <v>2833</v>
      </c>
      <c r="R39" s="26" t="s">
        <v>2529</v>
      </c>
      <c r="S39" s="24"/>
      <c r="T39" s="112" t="s">
        <v>158</v>
      </c>
      <c r="U39" s="113" t="s">
        <v>2828</v>
      </c>
      <c r="V39" s="113" t="s">
        <v>2829</v>
      </c>
      <c r="W39" s="114" t="s">
        <v>2830</v>
      </c>
    </row>
    <row r="40" spans="1:23" ht="255.75" thickBot="1">
      <c r="A40" s="23">
        <v>37</v>
      </c>
      <c r="B40" s="25" t="s">
        <v>193</v>
      </c>
      <c r="C40" s="26" t="s">
        <v>158</v>
      </c>
      <c r="D40" s="25" t="s">
        <v>225</v>
      </c>
      <c r="E40" s="34" t="s">
        <v>334</v>
      </c>
      <c r="F40" s="25" t="s">
        <v>353</v>
      </c>
      <c r="G40" s="110" t="s">
        <v>2834</v>
      </c>
      <c r="H40" s="4"/>
      <c r="I40" s="4"/>
      <c r="J40" s="4" t="s">
        <v>376</v>
      </c>
      <c r="K40" s="4"/>
      <c r="L40" s="4"/>
      <c r="M40" s="4"/>
      <c r="N40" s="110" t="s">
        <v>1371</v>
      </c>
      <c r="O40" s="110" t="s">
        <v>2715</v>
      </c>
      <c r="P40" s="111" t="s">
        <v>2835</v>
      </c>
      <c r="Q40" s="111" t="s">
        <v>2836</v>
      </c>
      <c r="R40" s="26" t="s">
        <v>2360</v>
      </c>
      <c r="S40" s="24"/>
      <c r="T40" s="112" t="s">
        <v>158</v>
      </c>
      <c r="U40" s="113" t="s">
        <v>2837</v>
      </c>
      <c r="V40" s="113" t="s">
        <v>2829</v>
      </c>
      <c r="W40" s="114" t="s">
        <v>2830</v>
      </c>
    </row>
    <row r="41" spans="1:23" ht="90.75" thickBot="1">
      <c r="A41" s="23">
        <v>38</v>
      </c>
      <c r="B41" s="34" t="s">
        <v>193</v>
      </c>
      <c r="C41" s="34" t="s">
        <v>158</v>
      </c>
      <c r="D41" s="34" t="s">
        <v>226</v>
      </c>
      <c r="E41" s="34" t="s">
        <v>2686</v>
      </c>
      <c r="F41" s="34" t="s">
        <v>2686</v>
      </c>
      <c r="G41" s="110" t="s">
        <v>2838</v>
      </c>
      <c r="H41" s="28" t="s">
        <v>376</v>
      </c>
      <c r="I41" s="28"/>
      <c r="J41" s="28"/>
      <c r="K41" s="28"/>
      <c r="L41" s="28"/>
      <c r="M41" s="28"/>
      <c r="N41" s="110" t="s">
        <v>1371</v>
      </c>
      <c r="O41" s="24" t="s">
        <v>604</v>
      </c>
      <c r="P41" s="24" t="s">
        <v>2815</v>
      </c>
      <c r="Q41" s="27" t="s">
        <v>2727</v>
      </c>
      <c r="R41" s="26" t="s">
        <v>205</v>
      </c>
      <c r="S41" s="24"/>
      <c r="T41" s="112" t="s">
        <v>158</v>
      </c>
      <c r="U41" s="113" t="s">
        <v>2837</v>
      </c>
      <c r="V41" s="113" t="s">
        <v>2839</v>
      </c>
      <c r="W41" s="114" t="s">
        <v>2830</v>
      </c>
    </row>
    <row r="42" spans="1:23" ht="409.6" thickBot="1">
      <c r="A42" s="23">
        <v>39</v>
      </c>
      <c r="B42" s="34" t="s">
        <v>193</v>
      </c>
      <c r="C42" s="34" t="s">
        <v>158</v>
      </c>
      <c r="D42" s="34" t="s">
        <v>226</v>
      </c>
      <c r="E42" s="34" t="s">
        <v>2686</v>
      </c>
      <c r="F42" s="34" t="s">
        <v>2686</v>
      </c>
      <c r="G42" s="110" t="s">
        <v>2840</v>
      </c>
      <c r="H42" s="28"/>
      <c r="I42" s="28"/>
      <c r="J42" s="28" t="s">
        <v>376</v>
      </c>
      <c r="K42" s="28"/>
      <c r="L42" s="28"/>
      <c r="M42" s="28"/>
      <c r="N42" s="110" t="s">
        <v>1371</v>
      </c>
      <c r="O42" s="110" t="s">
        <v>2709</v>
      </c>
      <c r="P42" s="110" t="s">
        <v>2841</v>
      </c>
      <c r="Q42" s="110" t="s">
        <v>2842</v>
      </c>
      <c r="R42" s="26" t="s">
        <v>2360</v>
      </c>
      <c r="S42" s="29"/>
      <c r="T42" s="112" t="s">
        <v>158</v>
      </c>
      <c r="U42" s="113" t="s">
        <v>2837</v>
      </c>
      <c r="V42" s="113" t="s">
        <v>2843</v>
      </c>
      <c r="W42" s="114" t="s">
        <v>2830</v>
      </c>
    </row>
    <row r="43" spans="1:23" ht="126.75" thickBot="1">
      <c r="A43" s="23">
        <v>40</v>
      </c>
      <c r="B43" s="25" t="s">
        <v>193</v>
      </c>
      <c r="C43" s="26" t="s">
        <v>156</v>
      </c>
      <c r="D43" s="25" t="s">
        <v>225</v>
      </c>
      <c r="E43" s="34" t="s">
        <v>333</v>
      </c>
      <c r="F43" s="25" t="s">
        <v>351</v>
      </c>
      <c r="G43" s="110" t="s">
        <v>2844</v>
      </c>
      <c r="H43" s="4"/>
      <c r="I43" s="4" t="s">
        <v>376</v>
      </c>
      <c r="J43" s="28"/>
      <c r="K43" s="28"/>
      <c r="L43" s="28"/>
      <c r="M43" s="28"/>
      <c r="N43" s="110" t="s">
        <v>1371</v>
      </c>
      <c r="O43" s="110" t="s">
        <v>2683</v>
      </c>
      <c r="P43" s="111" t="s">
        <v>2845</v>
      </c>
      <c r="Q43" s="111" t="s">
        <v>2846</v>
      </c>
      <c r="R43" s="26" t="s">
        <v>2529</v>
      </c>
      <c r="S43" s="24"/>
      <c r="T43" s="112" t="s">
        <v>156</v>
      </c>
      <c r="U43" s="113" t="s">
        <v>2847</v>
      </c>
      <c r="V43" s="113" t="s">
        <v>2848</v>
      </c>
      <c r="W43" s="114" t="s">
        <v>2849</v>
      </c>
    </row>
    <row r="44" spans="1:23" ht="90.75" thickBot="1">
      <c r="A44" s="23">
        <v>41</v>
      </c>
      <c r="B44" s="34" t="s">
        <v>193</v>
      </c>
      <c r="C44" s="34" t="s">
        <v>156</v>
      </c>
      <c r="D44" s="34" t="s">
        <v>226</v>
      </c>
      <c r="E44" s="34" t="s">
        <v>2686</v>
      </c>
      <c r="F44" s="34" t="s">
        <v>2686</v>
      </c>
      <c r="G44" s="110" t="s">
        <v>2850</v>
      </c>
      <c r="H44" s="28" t="s">
        <v>376</v>
      </c>
      <c r="I44" s="28"/>
      <c r="J44" s="28"/>
      <c r="K44" s="28"/>
      <c r="L44" s="28"/>
      <c r="M44" s="28"/>
      <c r="N44" s="110" t="s">
        <v>1371</v>
      </c>
      <c r="O44" s="110" t="s">
        <v>2709</v>
      </c>
      <c r="P44" s="110" t="s">
        <v>2851</v>
      </c>
      <c r="Q44" s="110" t="s">
        <v>2852</v>
      </c>
      <c r="R44" s="26" t="s">
        <v>2529</v>
      </c>
      <c r="S44" s="29"/>
      <c r="T44" s="112" t="s">
        <v>156</v>
      </c>
      <c r="U44" s="113" t="s">
        <v>2853</v>
      </c>
      <c r="V44" s="113" t="s">
        <v>2854</v>
      </c>
      <c r="W44" s="114" t="s">
        <v>2849</v>
      </c>
    </row>
    <row r="45" spans="1:23" ht="135.75" thickBot="1">
      <c r="A45" s="23">
        <v>42</v>
      </c>
      <c r="B45" s="25" t="s">
        <v>193</v>
      </c>
      <c r="C45" s="26" t="s">
        <v>154</v>
      </c>
      <c r="D45" s="25" t="s">
        <v>225</v>
      </c>
      <c r="E45" s="34" t="s">
        <v>334</v>
      </c>
      <c r="F45" s="25" t="s">
        <v>352</v>
      </c>
      <c r="G45" s="110" t="s">
        <v>2855</v>
      </c>
      <c r="H45" s="4"/>
      <c r="I45" s="4"/>
      <c r="J45" s="4" t="s">
        <v>376</v>
      </c>
      <c r="K45" s="4"/>
      <c r="L45" s="4"/>
      <c r="M45" s="4"/>
      <c r="N45" s="110" t="s">
        <v>1371</v>
      </c>
      <c r="O45" s="110" t="s">
        <v>2738</v>
      </c>
      <c r="P45" s="111" t="s">
        <v>2856</v>
      </c>
      <c r="Q45" s="111" t="s">
        <v>2857</v>
      </c>
      <c r="R45" s="26" t="s">
        <v>2360</v>
      </c>
      <c r="S45" s="24"/>
      <c r="T45" s="112" t="s">
        <v>154</v>
      </c>
      <c r="U45" s="113" t="s">
        <v>2858</v>
      </c>
      <c r="V45" s="113" t="s">
        <v>2859</v>
      </c>
      <c r="W45" s="118" t="s">
        <v>2860</v>
      </c>
    </row>
    <row r="46" spans="1:23" ht="72.75" thickBot="1">
      <c r="A46" s="23">
        <v>43</v>
      </c>
      <c r="B46" s="25" t="s">
        <v>193</v>
      </c>
      <c r="C46" s="26" t="s">
        <v>152</v>
      </c>
      <c r="D46" s="25" t="s">
        <v>225</v>
      </c>
      <c r="E46" s="34" t="s">
        <v>334</v>
      </c>
      <c r="F46" s="25" t="s">
        <v>353</v>
      </c>
      <c r="G46" s="110" t="s">
        <v>2861</v>
      </c>
      <c r="H46" s="4"/>
      <c r="I46" s="4"/>
      <c r="J46" s="4" t="s">
        <v>376</v>
      </c>
      <c r="K46" s="4"/>
      <c r="L46" s="4"/>
      <c r="M46" s="4"/>
      <c r="N46" s="110" t="s">
        <v>1371</v>
      </c>
      <c r="O46" s="110" t="s">
        <v>2683</v>
      </c>
      <c r="P46" s="111" t="s">
        <v>2862</v>
      </c>
      <c r="Q46" s="111" t="s">
        <v>2863</v>
      </c>
      <c r="R46" s="26" t="s">
        <v>2712</v>
      </c>
      <c r="S46" s="24"/>
      <c r="T46" s="112" t="s">
        <v>152</v>
      </c>
      <c r="U46" s="113" t="s">
        <v>2864</v>
      </c>
      <c r="V46" s="113" t="s">
        <v>2865</v>
      </c>
      <c r="W46" s="118" t="s">
        <v>2866</v>
      </c>
    </row>
    <row r="47" spans="1:23" ht="162.75" thickBot="1">
      <c r="A47" s="23">
        <v>44</v>
      </c>
      <c r="B47" s="34" t="s">
        <v>193</v>
      </c>
      <c r="C47" s="34" t="s">
        <v>152</v>
      </c>
      <c r="D47" s="34" t="s">
        <v>226</v>
      </c>
      <c r="E47" s="34" t="s">
        <v>2686</v>
      </c>
      <c r="F47" s="34" t="s">
        <v>2686</v>
      </c>
      <c r="G47" s="110" t="s">
        <v>2867</v>
      </c>
      <c r="H47" s="28" t="s">
        <v>376</v>
      </c>
      <c r="I47" s="28"/>
      <c r="J47" s="28"/>
      <c r="K47" s="28"/>
      <c r="L47" s="28"/>
      <c r="M47" s="28"/>
      <c r="N47" s="110" t="s">
        <v>1371</v>
      </c>
      <c r="O47" s="24" t="s">
        <v>604</v>
      </c>
      <c r="P47" s="110" t="s">
        <v>2868</v>
      </c>
      <c r="Q47" s="110" t="s">
        <v>2869</v>
      </c>
      <c r="R47" s="26" t="s">
        <v>205</v>
      </c>
      <c r="S47" s="27"/>
      <c r="T47" s="112" t="s">
        <v>152</v>
      </c>
      <c r="U47" s="113" t="s">
        <v>2864</v>
      </c>
      <c r="V47" s="113" t="s">
        <v>2870</v>
      </c>
      <c r="W47" s="118" t="s">
        <v>2866</v>
      </c>
    </row>
    <row r="48" spans="1:23" ht="108.75" thickBot="1">
      <c r="A48" s="23">
        <v>45</v>
      </c>
      <c r="B48" s="34" t="s">
        <v>193</v>
      </c>
      <c r="C48" s="34" t="s">
        <v>152</v>
      </c>
      <c r="D48" s="34" t="s">
        <v>226</v>
      </c>
      <c r="E48" s="34" t="s">
        <v>2686</v>
      </c>
      <c r="F48" s="34" t="s">
        <v>2686</v>
      </c>
      <c r="G48" s="110" t="s">
        <v>2871</v>
      </c>
      <c r="H48" s="28"/>
      <c r="I48" s="28"/>
      <c r="J48" s="28" t="s">
        <v>376</v>
      </c>
      <c r="K48" s="28"/>
      <c r="L48" s="28"/>
      <c r="M48" s="28"/>
      <c r="N48" s="110" t="s">
        <v>1395</v>
      </c>
      <c r="O48" s="24" t="s">
        <v>2872</v>
      </c>
      <c r="P48" s="27" t="s">
        <v>2873</v>
      </c>
      <c r="Q48" s="110" t="s">
        <v>2874</v>
      </c>
      <c r="R48" s="26" t="s">
        <v>182</v>
      </c>
      <c r="S48" s="27"/>
      <c r="T48" s="112" t="s">
        <v>152</v>
      </c>
      <c r="U48" s="113" t="s">
        <v>2864</v>
      </c>
      <c r="V48" s="113" t="s">
        <v>2875</v>
      </c>
      <c r="W48" s="118" t="s">
        <v>2866</v>
      </c>
    </row>
    <row r="49" spans="1:23" ht="126.75" thickBot="1">
      <c r="A49" s="23">
        <v>46</v>
      </c>
      <c r="B49" s="34" t="s">
        <v>193</v>
      </c>
      <c r="C49" s="34" t="s">
        <v>152</v>
      </c>
      <c r="D49" s="34" t="s">
        <v>226</v>
      </c>
      <c r="E49" s="34" t="s">
        <v>2686</v>
      </c>
      <c r="F49" s="34" t="s">
        <v>2686</v>
      </c>
      <c r="G49" s="110" t="s">
        <v>2876</v>
      </c>
      <c r="H49" s="28" t="s">
        <v>376</v>
      </c>
      <c r="I49" s="28"/>
      <c r="J49" s="28"/>
      <c r="K49" s="28"/>
      <c r="L49" s="28"/>
      <c r="M49" s="28"/>
      <c r="N49" s="110" t="s">
        <v>1395</v>
      </c>
      <c r="O49" s="110" t="s">
        <v>2709</v>
      </c>
      <c r="P49" s="110" t="s">
        <v>2877</v>
      </c>
      <c r="Q49" s="110" t="s">
        <v>2878</v>
      </c>
      <c r="R49" s="26" t="s">
        <v>2879</v>
      </c>
      <c r="S49" s="29"/>
      <c r="T49" s="112" t="s">
        <v>152</v>
      </c>
      <c r="U49" s="113" t="s">
        <v>2864</v>
      </c>
      <c r="V49" s="113" t="s">
        <v>2880</v>
      </c>
      <c r="W49" s="118" t="s">
        <v>2866</v>
      </c>
    </row>
    <row r="50" spans="1:23" ht="90.75" thickBot="1">
      <c r="A50" s="23">
        <v>47</v>
      </c>
      <c r="B50" s="25" t="s">
        <v>193</v>
      </c>
      <c r="C50" s="26" t="s">
        <v>151</v>
      </c>
      <c r="D50" s="25" t="s">
        <v>225</v>
      </c>
      <c r="E50" s="34" t="s">
        <v>333</v>
      </c>
      <c r="F50" s="25" t="s">
        <v>357</v>
      </c>
      <c r="G50" s="110" t="s">
        <v>2881</v>
      </c>
      <c r="H50" s="4" t="s">
        <v>376</v>
      </c>
      <c r="I50" s="28"/>
      <c r="J50" s="28"/>
      <c r="K50" s="28"/>
      <c r="L50" s="28"/>
      <c r="M50" s="28"/>
      <c r="N50" s="110" t="s">
        <v>1395</v>
      </c>
      <c r="O50" s="110" t="s">
        <v>2882</v>
      </c>
      <c r="P50" s="111" t="s">
        <v>2883</v>
      </c>
      <c r="Q50" s="111" t="s">
        <v>2884</v>
      </c>
      <c r="R50" s="26" t="s">
        <v>2360</v>
      </c>
      <c r="S50" s="24"/>
      <c r="T50" s="112" t="s">
        <v>151</v>
      </c>
      <c r="U50" s="113" t="s">
        <v>2885</v>
      </c>
      <c r="V50" s="113" t="s">
        <v>2886</v>
      </c>
      <c r="W50" s="116" t="s">
        <v>2887</v>
      </c>
    </row>
    <row r="51" spans="1:23" ht="126.75" thickBot="1">
      <c r="A51" s="23">
        <v>48</v>
      </c>
      <c r="B51" s="25" t="s">
        <v>193</v>
      </c>
      <c r="C51" s="26" t="s">
        <v>151</v>
      </c>
      <c r="D51" s="25" t="s">
        <v>225</v>
      </c>
      <c r="E51" s="34" t="s">
        <v>334</v>
      </c>
      <c r="F51" s="25" t="s">
        <v>352</v>
      </c>
      <c r="G51" s="110" t="s">
        <v>2888</v>
      </c>
      <c r="H51" s="4"/>
      <c r="I51" s="4"/>
      <c r="J51" s="4"/>
      <c r="K51" s="4" t="s">
        <v>376</v>
      </c>
      <c r="L51" s="4"/>
      <c r="M51" s="4"/>
      <c r="N51" s="110" t="s">
        <v>1395</v>
      </c>
      <c r="O51" s="110" t="s">
        <v>2738</v>
      </c>
      <c r="P51" s="111" t="s">
        <v>2889</v>
      </c>
      <c r="Q51" s="111" t="s">
        <v>2890</v>
      </c>
      <c r="R51" s="26" t="s">
        <v>2360</v>
      </c>
      <c r="S51" s="24"/>
      <c r="T51" s="112" t="s">
        <v>151</v>
      </c>
      <c r="U51" s="113" t="s">
        <v>2885</v>
      </c>
      <c r="V51" s="113" t="s">
        <v>2886</v>
      </c>
      <c r="W51" s="116" t="s">
        <v>2887</v>
      </c>
    </row>
    <row r="52" spans="1:23" ht="90.75" thickBot="1">
      <c r="A52" s="23">
        <v>49</v>
      </c>
      <c r="B52" s="25" t="s">
        <v>193</v>
      </c>
      <c r="C52" s="26" t="s">
        <v>151</v>
      </c>
      <c r="D52" s="25" t="s">
        <v>225</v>
      </c>
      <c r="E52" s="34" t="s">
        <v>334</v>
      </c>
      <c r="F52" s="25" t="s">
        <v>352</v>
      </c>
      <c r="G52" s="110" t="s">
        <v>2891</v>
      </c>
      <c r="H52" s="4"/>
      <c r="I52" s="4"/>
      <c r="J52" s="4" t="s">
        <v>376</v>
      </c>
      <c r="K52" s="4"/>
      <c r="L52" s="4"/>
      <c r="M52" s="4"/>
      <c r="N52" s="110" t="s">
        <v>1766</v>
      </c>
      <c r="O52" s="110" t="s">
        <v>2738</v>
      </c>
      <c r="P52" s="111" t="s">
        <v>2892</v>
      </c>
      <c r="Q52" s="111" t="s">
        <v>2893</v>
      </c>
      <c r="R52" s="26" t="s">
        <v>2360</v>
      </c>
      <c r="S52" s="24"/>
      <c r="T52" s="112" t="s">
        <v>151</v>
      </c>
      <c r="U52" s="113" t="s">
        <v>2885</v>
      </c>
      <c r="V52" s="113" t="s">
        <v>2886</v>
      </c>
      <c r="W52" s="116" t="s">
        <v>2887</v>
      </c>
    </row>
    <row r="53" spans="1:23" ht="108.75" thickBot="1">
      <c r="A53" s="23">
        <v>50</v>
      </c>
      <c r="B53" s="34" t="s">
        <v>193</v>
      </c>
      <c r="C53" s="34" t="s">
        <v>151</v>
      </c>
      <c r="D53" s="34" t="s">
        <v>226</v>
      </c>
      <c r="E53" s="34" t="s">
        <v>2686</v>
      </c>
      <c r="F53" s="34" t="s">
        <v>2686</v>
      </c>
      <c r="G53" s="110" t="s">
        <v>2894</v>
      </c>
      <c r="H53" s="28" t="s">
        <v>376</v>
      </c>
      <c r="I53" s="28"/>
      <c r="J53" s="28"/>
      <c r="K53" s="28"/>
      <c r="L53" s="28"/>
      <c r="M53" s="28"/>
      <c r="N53" s="110" t="s">
        <v>1371</v>
      </c>
      <c r="O53" s="24" t="s">
        <v>2895</v>
      </c>
      <c r="P53" s="27" t="s">
        <v>2896</v>
      </c>
      <c r="Q53" s="110" t="s">
        <v>2897</v>
      </c>
      <c r="R53" s="26" t="s">
        <v>206</v>
      </c>
      <c r="S53" s="29"/>
      <c r="T53" s="112" t="s">
        <v>151</v>
      </c>
      <c r="U53" s="113" t="s">
        <v>2885</v>
      </c>
      <c r="V53" s="113" t="s">
        <v>2898</v>
      </c>
      <c r="W53" s="116" t="s">
        <v>2887</v>
      </c>
    </row>
    <row r="54" spans="1:23" ht="72.75" thickBot="1">
      <c r="A54" s="23">
        <v>51</v>
      </c>
      <c r="B54" s="25" t="s">
        <v>193</v>
      </c>
      <c r="C54" s="26" t="s">
        <v>150</v>
      </c>
      <c r="D54" s="25" t="s">
        <v>225</v>
      </c>
      <c r="E54" s="34" t="s">
        <v>334</v>
      </c>
      <c r="F54" s="25" t="s">
        <v>353</v>
      </c>
      <c r="G54" s="110" t="s">
        <v>2899</v>
      </c>
      <c r="H54" s="4"/>
      <c r="I54" s="4"/>
      <c r="J54" s="4" t="s">
        <v>376</v>
      </c>
      <c r="K54" s="4"/>
      <c r="L54" s="4"/>
      <c r="M54" s="4"/>
      <c r="N54" s="110" t="s">
        <v>1371</v>
      </c>
      <c r="O54" s="110" t="s">
        <v>2900</v>
      </c>
      <c r="P54" s="111" t="s">
        <v>2901</v>
      </c>
      <c r="Q54" s="111" t="s">
        <v>2902</v>
      </c>
      <c r="R54" s="26" t="s">
        <v>2360</v>
      </c>
      <c r="S54" s="24"/>
      <c r="T54" s="112" t="s">
        <v>150</v>
      </c>
      <c r="U54" s="24" t="s">
        <v>2903</v>
      </c>
      <c r="V54" s="113" t="s">
        <v>2904</v>
      </c>
      <c r="W54" s="114" t="s">
        <v>2905</v>
      </c>
    </row>
    <row r="55" spans="1:23" ht="72.75" thickBot="1">
      <c r="A55" s="23">
        <v>52</v>
      </c>
      <c r="B55" s="25" t="s">
        <v>193</v>
      </c>
      <c r="C55" s="26" t="s">
        <v>150</v>
      </c>
      <c r="D55" s="25" t="s">
        <v>225</v>
      </c>
      <c r="E55" s="34" t="s">
        <v>334</v>
      </c>
      <c r="F55" s="25" t="s">
        <v>353</v>
      </c>
      <c r="G55" s="110" t="s">
        <v>2906</v>
      </c>
      <c r="H55" s="4"/>
      <c r="I55" s="4" t="s">
        <v>376</v>
      </c>
      <c r="J55" s="4"/>
      <c r="K55" s="4"/>
      <c r="L55" s="4"/>
      <c r="M55" s="4"/>
      <c r="N55" s="110" t="s">
        <v>1371</v>
      </c>
      <c r="O55" s="110" t="s">
        <v>2715</v>
      </c>
      <c r="P55" s="111" t="s">
        <v>2907</v>
      </c>
      <c r="Q55" s="111" t="s">
        <v>2908</v>
      </c>
      <c r="R55" s="26" t="s">
        <v>2360</v>
      </c>
      <c r="S55" s="24"/>
      <c r="T55" s="112" t="s">
        <v>150</v>
      </c>
      <c r="U55" s="24" t="s">
        <v>2903</v>
      </c>
      <c r="V55" s="113" t="s">
        <v>2904</v>
      </c>
      <c r="W55" s="114" t="s">
        <v>2905</v>
      </c>
    </row>
    <row r="56" spans="1:23" ht="90.75" thickBot="1">
      <c r="A56" s="23">
        <v>53</v>
      </c>
      <c r="B56" s="34" t="s">
        <v>193</v>
      </c>
      <c r="C56" s="34" t="s">
        <v>150</v>
      </c>
      <c r="D56" s="34" t="s">
        <v>226</v>
      </c>
      <c r="E56" s="34" t="s">
        <v>2686</v>
      </c>
      <c r="F56" s="34" t="s">
        <v>197</v>
      </c>
      <c r="G56" s="110" t="s">
        <v>2909</v>
      </c>
      <c r="H56" s="28"/>
      <c r="I56" s="28"/>
      <c r="J56" s="28" t="s">
        <v>376</v>
      </c>
      <c r="K56" s="28"/>
      <c r="L56" s="28"/>
      <c r="M56" s="28"/>
      <c r="N56" s="110" t="s">
        <v>1371</v>
      </c>
      <c r="O56" s="27" t="s">
        <v>2910</v>
      </c>
      <c r="P56" s="27" t="s">
        <v>2911</v>
      </c>
      <c r="Q56" s="110" t="s">
        <v>2912</v>
      </c>
      <c r="R56" s="31" t="s">
        <v>209</v>
      </c>
      <c r="S56" s="27"/>
      <c r="T56" s="112" t="s">
        <v>150</v>
      </c>
      <c r="U56" s="24" t="s">
        <v>2903</v>
      </c>
      <c r="V56" s="113" t="s">
        <v>2913</v>
      </c>
      <c r="W56" s="114" t="s">
        <v>2905</v>
      </c>
    </row>
    <row r="57" spans="1:23" ht="90.75" thickBot="1">
      <c r="A57" s="23">
        <v>54</v>
      </c>
      <c r="B57" s="34" t="s">
        <v>193</v>
      </c>
      <c r="C57" s="34" t="s">
        <v>150</v>
      </c>
      <c r="D57" s="34" t="s">
        <v>226</v>
      </c>
      <c r="E57" s="34" t="s">
        <v>2686</v>
      </c>
      <c r="F57" s="34" t="s">
        <v>2686</v>
      </c>
      <c r="G57" s="110" t="s">
        <v>2914</v>
      </c>
      <c r="H57" s="28"/>
      <c r="I57" s="28"/>
      <c r="J57" s="28" t="s">
        <v>376</v>
      </c>
      <c r="K57" s="28"/>
      <c r="L57" s="28"/>
      <c r="M57" s="28"/>
      <c r="N57" s="110" t="s">
        <v>1371</v>
      </c>
      <c r="O57" s="110" t="s">
        <v>2715</v>
      </c>
      <c r="P57" s="110" t="s">
        <v>2915</v>
      </c>
      <c r="Q57" s="110" t="s">
        <v>2916</v>
      </c>
      <c r="R57" s="26" t="s">
        <v>2360</v>
      </c>
      <c r="S57" s="29"/>
      <c r="T57" s="112" t="s">
        <v>150</v>
      </c>
      <c r="U57" s="24" t="s">
        <v>2903</v>
      </c>
      <c r="V57" s="113" t="s">
        <v>2913</v>
      </c>
      <c r="W57" s="114" t="s">
        <v>2905</v>
      </c>
    </row>
    <row r="58" spans="1:23" ht="108.75" thickBot="1">
      <c r="A58" s="23">
        <v>55</v>
      </c>
      <c r="B58" s="34" t="s">
        <v>193</v>
      </c>
      <c r="C58" s="34" t="s">
        <v>150</v>
      </c>
      <c r="D58" s="34" t="s">
        <v>226</v>
      </c>
      <c r="E58" s="34" t="s">
        <v>2686</v>
      </c>
      <c r="F58" s="34" t="s">
        <v>2686</v>
      </c>
      <c r="G58" s="110" t="s">
        <v>2917</v>
      </c>
      <c r="H58" s="28" t="s">
        <v>376</v>
      </c>
      <c r="I58" s="28"/>
      <c r="J58" s="28"/>
      <c r="K58" s="28"/>
      <c r="L58" s="28"/>
      <c r="M58" s="28"/>
      <c r="N58" s="110" t="s">
        <v>1371</v>
      </c>
      <c r="O58" s="110" t="s">
        <v>2715</v>
      </c>
      <c r="P58" s="110" t="s">
        <v>2918</v>
      </c>
      <c r="Q58" s="110" t="s">
        <v>2919</v>
      </c>
      <c r="R58" s="26" t="s">
        <v>2360</v>
      </c>
      <c r="S58" s="29"/>
      <c r="T58" s="112" t="s">
        <v>150</v>
      </c>
      <c r="U58" s="24" t="s">
        <v>2903</v>
      </c>
      <c r="V58" s="113" t="s">
        <v>2913</v>
      </c>
      <c r="W58" s="114" t="s">
        <v>2905</v>
      </c>
    </row>
    <row r="59" spans="1:23" ht="90.75" thickBot="1">
      <c r="A59" s="23">
        <v>56</v>
      </c>
      <c r="B59" s="34" t="s">
        <v>193</v>
      </c>
      <c r="C59" s="34" t="s">
        <v>148</v>
      </c>
      <c r="D59" s="34" t="s">
        <v>226</v>
      </c>
      <c r="E59" s="34" t="s">
        <v>2686</v>
      </c>
      <c r="F59" s="34" t="s">
        <v>2686</v>
      </c>
      <c r="G59" s="110" t="s">
        <v>2920</v>
      </c>
      <c r="H59" s="28"/>
      <c r="I59" s="28"/>
      <c r="J59" s="28" t="s">
        <v>376</v>
      </c>
      <c r="K59" s="28"/>
      <c r="L59" s="28"/>
      <c r="M59" s="28"/>
      <c r="N59" s="110" t="s">
        <v>1371</v>
      </c>
      <c r="O59" s="110" t="s">
        <v>2775</v>
      </c>
      <c r="P59" s="110" t="s">
        <v>2921</v>
      </c>
      <c r="Q59" s="110" t="s">
        <v>2922</v>
      </c>
      <c r="R59" s="26" t="s">
        <v>206</v>
      </c>
      <c r="S59" s="110" t="s">
        <v>2923</v>
      </c>
      <c r="T59" s="112" t="s">
        <v>148</v>
      </c>
      <c r="U59" s="113" t="s">
        <v>2924</v>
      </c>
      <c r="V59" s="113" t="s">
        <v>2925</v>
      </c>
      <c r="W59" s="114" t="s">
        <v>2926</v>
      </c>
    </row>
    <row r="60" spans="1:23" ht="90.75" thickBot="1">
      <c r="A60" s="23">
        <v>57</v>
      </c>
      <c r="B60" s="34" t="s">
        <v>193</v>
      </c>
      <c r="C60" s="34" t="s">
        <v>148</v>
      </c>
      <c r="D60" s="34" t="s">
        <v>226</v>
      </c>
      <c r="E60" s="34" t="s">
        <v>2686</v>
      </c>
      <c r="F60" s="34" t="s">
        <v>2686</v>
      </c>
      <c r="G60" s="110" t="s">
        <v>2927</v>
      </c>
      <c r="H60" s="28"/>
      <c r="I60" s="28"/>
      <c r="J60" s="28" t="s">
        <v>376</v>
      </c>
      <c r="K60" s="28"/>
      <c r="L60" s="28"/>
      <c r="M60" s="28"/>
      <c r="N60" s="110" t="s">
        <v>1395</v>
      </c>
      <c r="O60" s="24" t="s">
        <v>2928</v>
      </c>
      <c r="P60" s="110" t="s">
        <v>2929</v>
      </c>
      <c r="Q60" s="110" t="s">
        <v>2930</v>
      </c>
      <c r="R60" s="26" t="s">
        <v>182</v>
      </c>
      <c r="S60" s="29"/>
      <c r="T60" s="112" t="s">
        <v>148</v>
      </c>
      <c r="U60" s="113" t="s">
        <v>2924</v>
      </c>
      <c r="V60" s="113" t="s">
        <v>2931</v>
      </c>
      <c r="W60" s="114" t="s">
        <v>2926</v>
      </c>
    </row>
    <row r="61" spans="1:23" ht="90.75" thickBot="1">
      <c r="A61" s="23">
        <v>58</v>
      </c>
      <c r="B61" s="34" t="s">
        <v>193</v>
      </c>
      <c r="C61" s="34" t="s">
        <v>148</v>
      </c>
      <c r="D61" s="34" t="s">
        <v>226</v>
      </c>
      <c r="E61" s="34" t="s">
        <v>2686</v>
      </c>
      <c r="F61" s="34" t="s">
        <v>2686</v>
      </c>
      <c r="G61" s="110" t="s">
        <v>2932</v>
      </c>
      <c r="H61" s="28" t="s">
        <v>376</v>
      </c>
      <c r="I61" s="28"/>
      <c r="J61" s="28"/>
      <c r="K61" s="28"/>
      <c r="L61" s="28"/>
      <c r="M61" s="28"/>
      <c r="N61" s="110" t="s">
        <v>1371</v>
      </c>
      <c r="O61" s="110" t="s">
        <v>2933</v>
      </c>
      <c r="P61" s="110" t="s">
        <v>2934</v>
      </c>
      <c r="Q61" s="110" t="s">
        <v>2935</v>
      </c>
      <c r="R61" s="26" t="s">
        <v>2936</v>
      </c>
      <c r="S61" s="29"/>
      <c r="T61" s="112" t="s">
        <v>148</v>
      </c>
      <c r="U61" s="113" t="s">
        <v>2924</v>
      </c>
      <c r="V61" s="113" t="s">
        <v>2937</v>
      </c>
      <c r="W61" s="114" t="s">
        <v>2926</v>
      </c>
    </row>
    <row r="62" spans="1:23" ht="90.75" thickBot="1">
      <c r="A62" s="23">
        <v>59</v>
      </c>
      <c r="B62" s="25" t="s">
        <v>193</v>
      </c>
      <c r="C62" s="31" t="s">
        <v>147</v>
      </c>
      <c r="D62" s="25" t="s">
        <v>226</v>
      </c>
      <c r="E62" s="34" t="s">
        <v>2686</v>
      </c>
      <c r="F62" s="25" t="s">
        <v>1439</v>
      </c>
      <c r="G62" s="110" t="s">
        <v>2938</v>
      </c>
      <c r="H62" s="28" t="s">
        <v>376</v>
      </c>
      <c r="I62" s="28"/>
      <c r="J62" s="28"/>
      <c r="K62" s="28"/>
      <c r="L62" s="28"/>
      <c r="M62" s="28"/>
      <c r="N62" s="110" t="s">
        <v>1371</v>
      </c>
      <c r="O62" s="110" t="s">
        <v>2939</v>
      </c>
      <c r="P62" s="110" t="s">
        <v>2940</v>
      </c>
      <c r="Q62" s="110" t="s">
        <v>2941</v>
      </c>
      <c r="R62" s="26" t="s">
        <v>182</v>
      </c>
      <c r="S62" s="24" t="s">
        <v>2712</v>
      </c>
      <c r="T62" s="112" t="s">
        <v>147</v>
      </c>
      <c r="U62" s="113" t="s">
        <v>2942</v>
      </c>
      <c r="V62" s="113" t="s">
        <v>2943</v>
      </c>
      <c r="W62" s="116" t="s">
        <v>2944</v>
      </c>
    </row>
    <row r="63" spans="1:23" ht="108.75" thickBot="1">
      <c r="A63" s="23">
        <v>60</v>
      </c>
      <c r="B63" s="25" t="s">
        <v>193</v>
      </c>
      <c r="C63" s="31" t="s">
        <v>147</v>
      </c>
      <c r="D63" s="25" t="s">
        <v>226</v>
      </c>
      <c r="E63" s="34" t="s">
        <v>2686</v>
      </c>
      <c r="F63" s="25" t="s">
        <v>1439</v>
      </c>
      <c r="G63" s="110" t="s">
        <v>2945</v>
      </c>
      <c r="H63" s="28" t="s">
        <v>376</v>
      </c>
      <c r="I63" s="28"/>
      <c r="J63" s="28"/>
      <c r="K63" s="28"/>
      <c r="L63" s="28"/>
      <c r="M63" s="28"/>
      <c r="N63" s="110" t="s">
        <v>1371</v>
      </c>
      <c r="O63" s="110" t="s">
        <v>2946</v>
      </c>
      <c r="P63" s="110" t="s">
        <v>2947</v>
      </c>
      <c r="Q63" s="110" t="s">
        <v>2948</v>
      </c>
      <c r="R63" s="26" t="s">
        <v>182</v>
      </c>
      <c r="S63" s="24" t="s">
        <v>1353</v>
      </c>
      <c r="T63" s="112" t="s">
        <v>147</v>
      </c>
      <c r="U63" s="113" t="s">
        <v>2942</v>
      </c>
      <c r="V63" s="113" t="s">
        <v>2943</v>
      </c>
      <c r="W63" s="116" t="s">
        <v>2944</v>
      </c>
    </row>
    <row r="64" spans="1:23" ht="180.75" thickBot="1">
      <c r="A64" s="23">
        <v>61</v>
      </c>
      <c r="B64" s="25" t="s">
        <v>193</v>
      </c>
      <c r="C64" s="31" t="s">
        <v>147</v>
      </c>
      <c r="D64" s="25" t="s">
        <v>226</v>
      </c>
      <c r="E64" s="34" t="s">
        <v>2686</v>
      </c>
      <c r="F64" s="25" t="s">
        <v>1439</v>
      </c>
      <c r="G64" s="110" t="s">
        <v>2949</v>
      </c>
      <c r="H64" s="50" t="s">
        <v>376</v>
      </c>
      <c r="I64" s="28"/>
      <c r="J64" s="28"/>
      <c r="K64" s="28"/>
      <c r="L64" s="28"/>
      <c r="M64" s="28"/>
      <c r="N64" s="110" t="s">
        <v>1371</v>
      </c>
      <c r="O64" s="110" t="s">
        <v>2950</v>
      </c>
      <c r="P64" s="110" t="s">
        <v>2951</v>
      </c>
      <c r="Q64" s="110" t="s">
        <v>2952</v>
      </c>
      <c r="R64" s="26" t="s">
        <v>209</v>
      </c>
      <c r="S64" s="110" t="s">
        <v>2712</v>
      </c>
      <c r="T64" s="112" t="s">
        <v>147</v>
      </c>
      <c r="U64" s="113" t="s">
        <v>2942</v>
      </c>
      <c r="V64" s="113" t="s">
        <v>2943</v>
      </c>
      <c r="W64" s="116" t="s">
        <v>2944</v>
      </c>
    </row>
    <row r="65" spans="1:23" ht="409.6" thickBot="1">
      <c r="A65" s="23">
        <v>62</v>
      </c>
      <c r="B65" s="25" t="s">
        <v>193</v>
      </c>
      <c r="C65" s="26" t="s">
        <v>146</v>
      </c>
      <c r="D65" s="25" t="s">
        <v>225</v>
      </c>
      <c r="E65" s="34" t="s">
        <v>333</v>
      </c>
      <c r="F65" s="25" t="s">
        <v>357</v>
      </c>
      <c r="G65" s="110" t="s">
        <v>2953</v>
      </c>
      <c r="H65" s="4" t="s">
        <v>376</v>
      </c>
      <c r="I65" s="28"/>
      <c r="J65" s="28"/>
      <c r="K65" s="28"/>
      <c r="L65" s="28"/>
      <c r="M65" s="28"/>
      <c r="N65" s="110" t="s">
        <v>1898</v>
      </c>
      <c r="O65" s="110" t="s">
        <v>2666</v>
      </c>
      <c r="P65" s="111" t="s">
        <v>2954</v>
      </c>
      <c r="Q65" s="111" t="s">
        <v>2955</v>
      </c>
      <c r="R65" s="26" t="s">
        <v>2360</v>
      </c>
      <c r="S65" s="24"/>
      <c r="T65" s="112" t="s">
        <v>146</v>
      </c>
      <c r="U65" s="113" t="s">
        <v>2956</v>
      </c>
      <c r="V65" s="113" t="s">
        <v>2957</v>
      </c>
      <c r="W65" s="116" t="s">
        <v>2958</v>
      </c>
    </row>
    <row r="66" spans="1:23" ht="345.75" thickBot="1">
      <c r="A66" s="23">
        <v>63</v>
      </c>
      <c r="B66" s="25" t="s">
        <v>193</v>
      </c>
      <c r="C66" s="26" t="s">
        <v>146</v>
      </c>
      <c r="D66" s="25" t="s">
        <v>225</v>
      </c>
      <c r="E66" s="34" t="s">
        <v>333</v>
      </c>
      <c r="F66" s="25" t="s">
        <v>351</v>
      </c>
      <c r="G66" s="110" t="s">
        <v>2959</v>
      </c>
      <c r="H66" s="4"/>
      <c r="I66" s="4"/>
      <c r="J66" s="4" t="s">
        <v>376</v>
      </c>
      <c r="K66" s="4"/>
      <c r="L66" s="4"/>
      <c r="M66" s="4"/>
      <c r="N66" s="110" t="s">
        <v>1898</v>
      </c>
      <c r="O66" s="110" t="s">
        <v>2683</v>
      </c>
      <c r="P66" s="111" t="s">
        <v>2960</v>
      </c>
      <c r="Q66" s="111" t="s">
        <v>2961</v>
      </c>
      <c r="R66" s="26" t="s">
        <v>2360</v>
      </c>
      <c r="S66" s="24"/>
      <c r="T66" s="112" t="s">
        <v>146</v>
      </c>
      <c r="U66" s="113" t="s">
        <v>2962</v>
      </c>
      <c r="V66" s="113" t="s">
        <v>2957</v>
      </c>
      <c r="W66" s="116" t="s">
        <v>2958</v>
      </c>
    </row>
    <row r="67" spans="1:23" ht="126.75" thickBot="1">
      <c r="A67" s="23">
        <v>64</v>
      </c>
      <c r="B67" s="25" t="s">
        <v>193</v>
      </c>
      <c r="C67" s="26" t="s">
        <v>146</v>
      </c>
      <c r="D67" s="25" t="s">
        <v>225</v>
      </c>
      <c r="E67" s="34" t="s">
        <v>334</v>
      </c>
      <c r="F67" s="25" t="s">
        <v>353</v>
      </c>
      <c r="G67" s="110" t="s">
        <v>2963</v>
      </c>
      <c r="H67" s="4"/>
      <c r="I67" s="4" t="s">
        <v>376</v>
      </c>
      <c r="J67" s="4"/>
      <c r="K67" s="4"/>
      <c r="L67" s="4"/>
      <c r="M67" s="4"/>
      <c r="N67" s="110" t="s">
        <v>1898</v>
      </c>
      <c r="O67" s="110" t="s">
        <v>2683</v>
      </c>
      <c r="P67" s="111" t="s">
        <v>2964</v>
      </c>
      <c r="Q67" s="111" t="s">
        <v>2965</v>
      </c>
      <c r="R67" s="26" t="s">
        <v>2555</v>
      </c>
      <c r="S67" s="24"/>
      <c r="T67" s="112" t="s">
        <v>146</v>
      </c>
      <c r="U67" s="113" t="s">
        <v>2966</v>
      </c>
      <c r="V67" s="113" t="s">
        <v>2957</v>
      </c>
      <c r="W67" s="116" t="s">
        <v>2958</v>
      </c>
    </row>
    <row r="68" spans="1:23" ht="126.75" thickBot="1">
      <c r="A68" s="23">
        <v>65</v>
      </c>
      <c r="B68" s="34" t="s">
        <v>193</v>
      </c>
      <c r="C68" s="34" t="s">
        <v>146</v>
      </c>
      <c r="D68" s="34" t="s">
        <v>226</v>
      </c>
      <c r="E68" s="34" t="s">
        <v>2686</v>
      </c>
      <c r="F68" s="34" t="s">
        <v>2686</v>
      </c>
      <c r="G68" s="110" t="s">
        <v>2967</v>
      </c>
      <c r="H68" s="28" t="s">
        <v>376</v>
      </c>
      <c r="I68" s="28"/>
      <c r="J68" s="28"/>
      <c r="K68" s="28"/>
      <c r="L68" s="28"/>
      <c r="M68" s="28"/>
      <c r="N68" s="110" t="s">
        <v>1395</v>
      </c>
      <c r="O68" s="27" t="s">
        <v>2968</v>
      </c>
      <c r="P68" s="110" t="s">
        <v>2969</v>
      </c>
      <c r="Q68" s="110" t="s">
        <v>2970</v>
      </c>
      <c r="R68" s="26" t="s">
        <v>182</v>
      </c>
      <c r="S68" s="110"/>
      <c r="T68" s="112" t="s">
        <v>146</v>
      </c>
      <c r="U68" s="113" t="s">
        <v>2966</v>
      </c>
      <c r="V68" s="113" t="s">
        <v>2971</v>
      </c>
      <c r="W68" s="116" t="s">
        <v>2958</v>
      </c>
    </row>
    <row r="69" spans="1:23" ht="306.75" thickBot="1">
      <c r="A69" s="23">
        <v>66</v>
      </c>
      <c r="B69" s="34" t="s">
        <v>193</v>
      </c>
      <c r="C69" s="34" t="s">
        <v>146</v>
      </c>
      <c r="D69" s="34" t="s">
        <v>226</v>
      </c>
      <c r="E69" s="34" t="s">
        <v>2686</v>
      </c>
      <c r="F69" s="34" t="s">
        <v>2686</v>
      </c>
      <c r="G69" s="110" t="s">
        <v>2972</v>
      </c>
      <c r="H69" s="28" t="s">
        <v>376</v>
      </c>
      <c r="I69" s="28"/>
      <c r="J69" s="28"/>
      <c r="K69" s="28"/>
      <c r="L69" s="28"/>
      <c r="M69" s="28"/>
      <c r="N69" s="110" t="s">
        <v>1371</v>
      </c>
      <c r="O69" s="27" t="s">
        <v>2973</v>
      </c>
      <c r="P69" s="110" t="s">
        <v>2974</v>
      </c>
      <c r="Q69" s="110" t="s">
        <v>2975</v>
      </c>
      <c r="R69" s="26" t="s">
        <v>182</v>
      </c>
      <c r="S69" s="110"/>
      <c r="T69" s="112" t="s">
        <v>146</v>
      </c>
      <c r="U69" s="113" t="s">
        <v>2966</v>
      </c>
      <c r="V69" s="113" t="s">
        <v>2976</v>
      </c>
      <c r="W69" s="116" t="s">
        <v>2958</v>
      </c>
    </row>
    <row r="70" spans="1:23" ht="252.75" thickBot="1">
      <c r="A70" s="23">
        <v>67</v>
      </c>
      <c r="B70" s="34" t="s">
        <v>193</v>
      </c>
      <c r="C70" s="34" t="s">
        <v>146</v>
      </c>
      <c r="D70" s="34" t="s">
        <v>226</v>
      </c>
      <c r="E70" s="34" t="s">
        <v>2686</v>
      </c>
      <c r="F70" s="34" t="s">
        <v>2686</v>
      </c>
      <c r="G70" s="110" t="s">
        <v>2977</v>
      </c>
      <c r="H70" s="28"/>
      <c r="I70" s="28"/>
      <c r="J70" s="28" t="s">
        <v>376</v>
      </c>
      <c r="K70" s="28"/>
      <c r="L70" s="28"/>
      <c r="M70" s="28"/>
      <c r="N70" s="110" t="s">
        <v>1395</v>
      </c>
      <c r="O70" s="27" t="s">
        <v>2978</v>
      </c>
      <c r="P70" s="110" t="s">
        <v>2979</v>
      </c>
      <c r="Q70" s="110" t="s">
        <v>2980</v>
      </c>
      <c r="R70" s="26" t="s">
        <v>182</v>
      </c>
      <c r="S70" s="110"/>
      <c r="T70" s="112" t="s">
        <v>146</v>
      </c>
      <c r="U70" s="113" t="s">
        <v>2966</v>
      </c>
      <c r="V70" s="113" t="s">
        <v>2981</v>
      </c>
      <c r="W70" s="116" t="s">
        <v>2958</v>
      </c>
    </row>
    <row r="71" spans="1:23" ht="108.75" thickBot="1">
      <c r="A71" s="23">
        <v>68</v>
      </c>
      <c r="B71" s="25" t="s">
        <v>193</v>
      </c>
      <c r="C71" s="26" t="s">
        <v>145</v>
      </c>
      <c r="D71" s="25" t="s">
        <v>225</v>
      </c>
      <c r="E71" s="34" t="s">
        <v>333</v>
      </c>
      <c r="F71" s="25" t="s">
        <v>351</v>
      </c>
      <c r="G71" s="110" t="s">
        <v>2982</v>
      </c>
      <c r="H71" s="28"/>
      <c r="I71" s="28"/>
      <c r="J71" s="4" t="s">
        <v>376</v>
      </c>
      <c r="K71" s="28"/>
      <c r="L71" s="28"/>
      <c r="M71" s="28"/>
      <c r="N71" s="110" t="s">
        <v>1766</v>
      </c>
      <c r="O71" s="110" t="s">
        <v>2825</v>
      </c>
      <c r="P71" s="111" t="s">
        <v>2983</v>
      </c>
      <c r="Q71" s="111" t="s">
        <v>2984</v>
      </c>
      <c r="R71" s="26" t="s">
        <v>2360</v>
      </c>
      <c r="S71" s="24"/>
      <c r="T71" s="112" t="s">
        <v>145</v>
      </c>
      <c r="U71" s="113" t="s">
        <v>2985</v>
      </c>
      <c r="V71" s="113" t="s">
        <v>2986</v>
      </c>
      <c r="W71" s="118" t="s">
        <v>2987</v>
      </c>
    </row>
    <row r="72" spans="1:23" ht="90.75" thickBot="1">
      <c r="A72" s="23">
        <v>69</v>
      </c>
      <c r="B72" s="25" t="s">
        <v>193</v>
      </c>
      <c r="C72" s="26" t="s">
        <v>145</v>
      </c>
      <c r="D72" s="25" t="s">
        <v>225</v>
      </c>
      <c r="E72" s="34" t="s">
        <v>333</v>
      </c>
      <c r="F72" s="25" t="s">
        <v>357</v>
      </c>
      <c r="G72" s="110" t="s">
        <v>2988</v>
      </c>
      <c r="H72" s="28"/>
      <c r="I72" s="28"/>
      <c r="J72" s="4" t="s">
        <v>376</v>
      </c>
      <c r="K72" s="28"/>
      <c r="L72" s="28"/>
      <c r="M72" s="28"/>
      <c r="N72" s="110" t="s">
        <v>1766</v>
      </c>
      <c r="O72" s="110" t="s">
        <v>2666</v>
      </c>
      <c r="P72" s="111" t="s">
        <v>2989</v>
      </c>
      <c r="Q72" s="111" t="s">
        <v>2990</v>
      </c>
      <c r="R72" s="26" t="s">
        <v>2936</v>
      </c>
      <c r="S72" s="24"/>
      <c r="T72" s="112" t="s">
        <v>145</v>
      </c>
      <c r="U72" s="113" t="s">
        <v>2985</v>
      </c>
      <c r="V72" s="113" t="s">
        <v>2991</v>
      </c>
      <c r="W72" s="118" t="s">
        <v>2987</v>
      </c>
    </row>
    <row r="73" spans="1:23" ht="90.75" thickBot="1">
      <c r="A73" s="23">
        <v>70</v>
      </c>
      <c r="B73" s="25" t="s">
        <v>193</v>
      </c>
      <c r="C73" s="26" t="s">
        <v>145</v>
      </c>
      <c r="D73" s="25" t="s">
        <v>225</v>
      </c>
      <c r="E73" s="34" t="s">
        <v>333</v>
      </c>
      <c r="F73" s="25" t="s">
        <v>357</v>
      </c>
      <c r="G73" s="110" t="s">
        <v>2992</v>
      </c>
      <c r="H73" s="4"/>
      <c r="I73" s="4"/>
      <c r="J73" s="4"/>
      <c r="K73" s="4" t="s">
        <v>376</v>
      </c>
      <c r="L73" s="4"/>
      <c r="M73" s="4"/>
      <c r="N73" s="110" t="s">
        <v>1766</v>
      </c>
      <c r="O73" s="110" t="s">
        <v>2679</v>
      </c>
      <c r="P73" s="111" t="s">
        <v>2993</v>
      </c>
      <c r="Q73" s="111" t="s">
        <v>2994</v>
      </c>
      <c r="R73" s="26" t="s">
        <v>2360</v>
      </c>
      <c r="S73" s="24"/>
      <c r="T73" s="112" t="s">
        <v>145</v>
      </c>
      <c r="U73" s="113" t="s">
        <v>2985</v>
      </c>
      <c r="V73" s="113" t="s">
        <v>2995</v>
      </c>
      <c r="W73" s="118" t="s">
        <v>2987</v>
      </c>
    </row>
    <row r="74" spans="1:23" ht="90.75" thickBot="1">
      <c r="A74" s="23">
        <v>71</v>
      </c>
      <c r="B74" s="25" t="s">
        <v>193</v>
      </c>
      <c r="C74" s="26" t="s">
        <v>145</v>
      </c>
      <c r="D74" s="25" t="s">
        <v>225</v>
      </c>
      <c r="E74" s="34" t="s">
        <v>333</v>
      </c>
      <c r="F74" s="25" t="s">
        <v>351</v>
      </c>
      <c r="G74" s="110" t="s">
        <v>2996</v>
      </c>
      <c r="H74" s="4"/>
      <c r="I74" s="4"/>
      <c r="J74" s="4" t="s">
        <v>376</v>
      </c>
      <c r="K74" s="4"/>
      <c r="L74" s="4"/>
      <c r="M74" s="4"/>
      <c r="N74" s="110" t="s">
        <v>1371</v>
      </c>
      <c r="O74" s="110" t="s">
        <v>2666</v>
      </c>
      <c r="P74" s="111" t="s">
        <v>2997</v>
      </c>
      <c r="Q74" s="111" t="s">
        <v>2998</v>
      </c>
      <c r="R74" s="26" t="s">
        <v>2360</v>
      </c>
      <c r="S74" s="24"/>
      <c r="T74" s="112" t="s">
        <v>145</v>
      </c>
      <c r="U74" s="113" t="s">
        <v>2985</v>
      </c>
      <c r="V74" s="113" t="s">
        <v>2999</v>
      </c>
      <c r="W74" s="118" t="s">
        <v>2987</v>
      </c>
    </row>
    <row r="75" spans="1:23" ht="90.75" thickBot="1">
      <c r="A75" s="23">
        <v>72</v>
      </c>
      <c r="B75" s="25" t="s">
        <v>193</v>
      </c>
      <c r="C75" s="26" t="s">
        <v>145</v>
      </c>
      <c r="D75" s="25" t="s">
        <v>225</v>
      </c>
      <c r="E75" s="34" t="s">
        <v>334</v>
      </c>
      <c r="F75" s="25" t="s">
        <v>353</v>
      </c>
      <c r="G75" s="110" t="s">
        <v>3000</v>
      </c>
      <c r="H75" s="4"/>
      <c r="I75" s="4"/>
      <c r="J75" s="4"/>
      <c r="K75" s="4" t="s">
        <v>376</v>
      </c>
      <c r="L75" s="4"/>
      <c r="M75" s="4"/>
      <c r="N75" s="110" t="s">
        <v>1371</v>
      </c>
      <c r="O75" s="110" t="s">
        <v>3001</v>
      </c>
      <c r="P75" s="111" t="s">
        <v>3002</v>
      </c>
      <c r="Q75" s="111" t="s">
        <v>3003</v>
      </c>
      <c r="R75" s="26" t="s">
        <v>2936</v>
      </c>
      <c r="S75" s="24"/>
      <c r="T75" s="112" t="s">
        <v>145</v>
      </c>
      <c r="U75" s="113" t="s">
        <v>2985</v>
      </c>
      <c r="V75" s="113" t="s">
        <v>3004</v>
      </c>
      <c r="W75" s="118" t="s">
        <v>2987</v>
      </c>
    </row>
    <row r="76" spans="1:23" ht="90.75" thickBot="1">
      <c r="A76" s="23">
        <v>73</v>
      </c>
      <c r="B76" s="34" t="s">
        <v>193</v>
      </c>
      <c r="C76" s="34" t="s">
        <v>145</v>
      </c>
      <c r="D76" s="34" t="s">
        <v>226</v>
      </c>
      <c r="E76" s="34" t="s">
        <v>2686</v>
      </c>
      <c r="F76" s="34" t="s">
        <v>2686</v>
      </c>
      <c r="G76" s="110" t="s">
        <v>3005</v>
      </c>
      <c r="H76" s="28" t="s">
        <v>376</v>
      </c>
      <c r="I76" s="28"/>
      <c r="J76" s="28"/>
      <c r="K76" s="28"/>
      <c r="L76" s="28"/>
      <c r="M76" s="28"/>
      <c r="N76" s="110" t="s">
        <v>1395</v>
      </c>
      <c r="O76" s="24" t="s">
        <v>3006</v>
      </c>
      <c r="P76" s="110" t="s">
        <v>3007</v>
      </c>
      <c r="Q76" s="110" t="s">
        <v>3008</v>
      </c>
      <c r="R76" s="26" t="s">
        <v>206</v>
      </c>
      <c r="S76" s="24" t="s">
        <v>3009</v>
      </c>
      <c r="T76" s="112" t="s">
        <v>145</v>
      </c>
      <c r="U76" s="113" t="s">
        <v>2985</v>
      </c>
      <c r="V76" s="113" t="s">
        <v>3010</v>
      </c>
      <c r="W76" s="118" t="s">
        <v>2987</v>
      </c>
    </row>
    <row r="77" spans="1:23" ht="90.75" thickBot="1">
      <c r="A77" s="23">
        <v>74</v>
      </c>
      <c r="B77" s="34" t="s">
        <v>193</v>
      </c>
      <c r="C77" s="34" t="s">
        <v>145</v>
      </c>
      <c r="D77" s="34" t="s">
        <v>226</v>
      </c>
      <c r="E77" s="34" t="s">
        <v>2686</v>
      </c>
      <c r="F77" s="34" t="s">
        <v>2686</v>
      </c>
      <c r="G77" s="110" t="s">
        <v>3011</v>
      </c>
      <c r="H77" s="28"/>
      <c r="I77" s="28"/>
      <c r="J77" s="28" t="s">
        <v>376</v>
      </c>
      <c r="K77" s="28"/>
      <c r="L77" s="28"/>
      <c r="M77" s="28"/>
      <c r="N77" s="110" t="s">
        <v>1371</v>
      </c>
      <c r="O77" s="24" t="s">
        <v>3006</v>
      </c>
      <c r="P77" s="27" t="s">
        <v>3012</v>
      </c>
      <c r="Q77" s="110" t="s">
        <v>3013</v>
      </c>
      <c r="R77" s="26" t="s">
        <v>206</v>
      </c>
      <c r="S77" s="29"/>
      <c r="T77" s="112" t="s">
        <v>145</v>
      </c>
      <c r="U77" s="113" t="s">
        <v>2985</v>
      </c>
      <c r="V77" s="113" t="s">
        <v>3014</v>
      </c>
      <c r="W77" s="118" t="s">
        <v>2987</v>
      </c>
    </row>
    <row r="78" spans="1:23" ht="126.75" thickBot="1">
      <c r="A78" s="23">
        <v>75</v>
      </c>
      <c r="B78" s="34" t="s">
        <v>193</v>
      </c>
      <c r="C78" s="34" t="s">
        <v>145</v>
      </c>
      <c r="D78" s="34" t="s">
        <v>226</v>
      </c>
      <c r="E78" s="34" t="s">
        <v>2686</v>
      </c>
      <c r="F78" s="34" t="s">
        <v>2686</v>
      </c>
      <c r="G78" s="110" t="s">
        <v>3015</v>
      </c>
      <c r="H78" s="28" t="s">
        <v>376</v>
      </c>
      <c r="I78" s="28"/>
      <c r="J78" s="28"/>
      <c r="K78" s="28"/>
      <c r="L78" s="28"/>
      <c r="M78" s="28"/>
      <c r="N78" s="110" t="s">
        <v>1371</v>
      </c>
      <c r="O78" s="24" t="s">
        <v>2815</v>
      </c>
      <c r="P78" s="110" t="s">
        <v>3016</v>
      </c>
      <c r="Q78" s="110" t="s">
        <v>3017</v>
      </c>
      <c r="R78" s="26" t="s">
        <v>182</v>
      </c>
      <c r="S78" s="29"/>
      <c r="T78" s="112" t="s">
        <v>145</v>
      </c>
      <c r="U78" s="113" t="s">
        <v>2985</v>
      </c>
      <c r="V78" s="113" t="s">
        <v>3018</v>
      </c>
      <c r="W78" s="118" t="s">
        <v>2987</v>
      </c>
    </row>
    <row r="79" spans="1:23" ht="90.75" thickBot="1">
      <c r="A79" s="23">
        <v>76</v>
      </c>
      <c r="B79" s="25" t="s">
        <v>193</v>
      </c>
      <c r="C79" s="26" t="s">
        <v>143</v>
      </c>
      <c r="D79" s="25" t="s">
        <v>225</v>
      </c>
      <c r="E79" s="34" t="s">
        <v>333</v>
      </c>
      <c r="F79" s="25" t="s">
        <v>357</v>
      </c>
      <c r="G79" s="110" t="s">
        <v>3019</v>
      </c>
      <c r="H79" s="28"/>
      <c r="I79" s="28"/>
      <c r="J79" s="4" t="s">
        <v>376</v>
      </c>
      <c r="K79" s="28"/>
      <c r="L79" s="28"/>
      <c r="M79" s="28"/>
      <c r="N79" s="110" t="s">
        <v>1371</v>
      </c>
      <c r="O79" s="110" t="s">
        <v>2679</v>
      </c>
      <c r="P79" s="111" t="s">
        <v>3020</v>
      </c>
      <c r="Q79" s="111" t="s">
        <v>3021</v>
      </c>
      <c r="R79" s="26" t="s">
        <v>2360</v>
      </c>
      <c r="S79" s="24"/>
      <c r="T79" s="112" t="s">
        <v>143</v>
      </c>
      <c r="U79" s="113" t="s">
        <v>3022</v>
      </c>
      <c r="V79" s="113" t="s">
        <v>3023</v>
      </c>
      <c r="W79" s="116" t="s">
        <v>3024</v>
      </c>
    </row>
    <row r="80" spans="1:23" ht="90.75" thickBot="1">
      <c r="A80" s="23">
        <v>77</v>
      </c>
      <c r="B80" s="34" t="s">
        <v>193</v>
      </c>
      <c r="C80" s="34" t="s">
        <v>143</v>
      </c>
      <c r="D80" s="34" t="s">
        <v>226</v>
      </c>
      <c r="E80" s="34" t="s">
        <v>2686</v>
      </c>
      <c r="F80" s="34" t="s">
        <v>2686</v>
      </c>
      <c r="G80" s="110" t="s">
        <v>3025</v>
      </c>
      <c r="H80" s="28" t="s">
        <v>376</v>
      </c>
      <c r="I80" s="28"/>
      <c r="J80" s="28"/>
      <c r="K80" s="28"/>
      <c r="L80" s="28"/>
      <c r="M80" s="28"/>
      <c r="N80" s="110" t="s">
        <v>1371</v>
      </c>
      <c r="O80" s="24" t="s">
        <v>604</v>
      </c>
      <c r="P80" s="27" t="s">
        <v>3026</v>
      </c>
      <c r="Q80" s="110" t="s">
        <v>3027</v>
      </c>
      <c r="R80" s="26" t="s">
        <v>205</v>
      </c>
      <c r="S80" s="27" t="s">
        <v>3028</v>
      </c>
      <c r="T80" s="112" t="s">
        <v>143</v>
      </c>
      <c r="U80" s="113" t="s">
        <v>3022</v>
      </c>
      <c r="V80" s="113" t="s">
        <v>3023</v>
      </c>
      <c r="W80" s="116" t="s">
        <v>3024</v>
      </c>
    </row>
    <row r="81" spans="1:23" ht="108.75" thickBot="1">
      <c r="A81" s="23">
        <v>78</v>
      </c>
      <c r="B81" s="34" t="s">
        <v>193</v>
      </c>
      <c r="C81" s="34" t="s">
        <v>143</v>
      </c>
      <c r="D81" s="34" t="s">
        <v>226</v>
      </c>
      <c r="E81" s="34" t="s">
        <v>2686</v>
      </c>
      <c r="F81" s="34" t="s">
        <v>2686</v>
      </c>
      <c r="G81" s="110" t="s">
        <v>3029</v>
      </c>
      <c r="H81" s="28"/>
      <c r="I81" s="28" t="s">
        <v>376</v>
      </c>
      <c r="J81" s="28"/>
      <c r="K81" s="28"/>
      <c r="L81" s="28"/>
      <c r="M81" s="28"/>
      <c r="N81" s="110" t="s">
        <v>1371</v>
      </c>
      <c r="O81" s="110" t="s">
        <v>2709</v>
      </c>
      <c r="P81" s="110" t="s">
        <v>3030</v>
      </c>
      <c r="Q81" s="110" t="s">
        <v>3031</v>
      </c>
      <c r="R81" s="26" t="s">
        <v>2360</v>
      </c>
      <c r="S81" s="29"/>
      <c r="T81" s="112" t="s">
        <v>143</v>
      </c>
      <c r="U81" s="113" t="s">
        <v>3022</v>
      </c>
      <c r="V81" s="113" t="s">
        <v>3032</v>
      </c>
      <c r="W81" s="116" t="s">
        <v>3024</v>
      </c>
    </row>
    <row r="82" spans="1:23" ht="90.75" thickBot="1">
      <c r="A82" s="23">
        <v>79</v>
      </c>
      <c r="B82" s="25" t="s">
        <v>193</v>
      </c>
      <c r="C82" s="26" t="s">
        <v>141</v>
      </c>
      <c r="D82" s="25" t="s">
        <v>225</v>
      </c>
      <c r="E82" s="34" t="s">
        <v>334</v>
      </c>
      <c r="F82" s="25" t="s">
        <v>353</v>
      </c>
      <c r="G82" s="110" t="s">
        <v>3033</v>
      </c>
      <c r="H82" s="4"/>
      <c r="I82" s="4"/>
      <c r="J82" s="4"/>
      <c r="K82" s="4" t="s">
        <v>376</v>
      </c>
      <c r="L82" s="4"/>
      <c r="M82" s="4"/>
      <c r="N82" s="110" t="s">
        <v>1766</v>
      </c>
      <c r="O82" s="110" t="s">
        <v>2738</v>
      </c>
      <c r="P82" s="111" t="s">
        <v>3034</v>
      </c>
      <c r="Q82" s="111" t="s">
        <v>3035</v>
      </c>
      <c r="R82" s="26" t="s">
        <v>2360</v>
      </c>
      <c r="S82" s="24"/>
      <c r="T82" s="112" t="s">
        <v>141</v>
      </c>
      <c r="U82" s="113" t="s">
        <v>3036</v>
      </c>
      <c r="V82" s="113" t="s">
        <v>3037</v>
      </c>
      <c r="W82" s="118" t="s">
        <v>3038</v>
      </c>
    </row>
    <row r="83" spans="1:23" ht="180.75" thickBot="1">
      <c r="A83" s="23">
        <v>80</v>
      </c>
      <c r="B83" s="25" t="s">
        <v>193</v>
      </c>
      <c r="C83" s="26" t="s">
        <v>140</v>
      </c>
      <c r="D83" s="25" t="s">
        <v>225</v>
      </c>
      <c r="E83" s="34" t="s">
        <v>333</v>
      </c>
      <c r="F83" s="25" t="s">
        <v>357</v>
      </c>
      <c r="G83" s="110" t="s">
        <v>3039</v>
      </c>
      <c r="H83" s="28"/>
      <c r="I83" s="28"/>
      <c r="J83" s="28"/>
      <c r="K83" s="4" t="s">
        <v>376</v>
      </c>
      <c r="L83" s="28"/>
      <c r="M83" s="28"/>
      <c r="N83" s="110" t="s">
        <v>1898</v>
      </c>
      <c r="O83" s="110" t="s">
        <v>2802</v>
      </c>
      <c r="P83" s="111" t="s">
        <v>3040</v>
      </c>
      <c r="Q83" s="111" t="s">
        <v>3041</v>
      </c>
      <c r="R83" s="26" t="s">
        <v>2744</v>
      </c>
      <c r="S83" s="24"/>
      <c r="T83" s="112" t="s">
        <v>140</v>
      </c>
      <c r="U83" s="113" t="s">
        <v>3042</v>
      </c>
      <c r="V83" s="113" t="s">
        <v>3043</v>
      </c>
      <c r="W83" s="114" t="s">
        <v>3044</v>
      </c>
    </row>
    <row r="84" spans="1:23" ht="342.75" thickBot="1">
      <c r="A84" s="23">
        <v>81</v>
      </c>
      <c r="B84" s="34" t="s">
        <v>193</v>
      </c>
      <c r="C84" s="34" t="s">
        <v>140</v>
      </c>
      <c r="D84" s="34" t="s">
        <v>226</v>
      </c>
      <c r="E84" s="34" t="s">
        <v>2686</v>
      </c>
      <c r="F84" s="25" t="s">
        <v>1439</v>
      </c>
      <c r="G84" s="110" t="s">
        <v>3045</v>
      </c>
      <c r="H84" s="50" t="s">
        <v>376</v>
      </c>
      <c r="I84" s="28"/>
      <c r="J84" s="28"/>
      <c r="K84" s="28"/>
      <c r="L84" s="28"/>
      <c r="M84" s="28"/>
      <c r="N84" s="110" t="s">
        <v>1371</v>
      </c>
      <c r="O84" s="110" t="s">
        <v>2950</v>
      </c>
      <c r="P84" s="115" t="s">
        <v>3046</v>
      </c>
      <c r="Q84" s="110" t="s">
        <v>3047</v>
      </c>
      <c r="R84" s="26" t="s">
        <v>182</v>
      </c>
      <c r="S84" s="24" t="s">
        <v>2712</v>
      </c>
      <c r="T84" s="112" t="s">
        <v>140</v>
      </c>
      <c r="U84" s="113" t="s">
        <v>3042</v>
      </c>
      <c r="V84" s="113" t="s">
        <v>3043</v>
      </c>
      <c r="W84" s="114" t="s">
        <v>3044</v>
      </c>
    </row>
    <row r="85" spans="1:23" ht="198.75" thickBot="1">
      <c r="A85" s="23">
        <v>82</v>
      </c>
      <c r="B85" s="34" t="s">
        <v>193</v>
      </c>
      <c r="C85" s="34" t="s">
        <v>140</v>
      </c>
      <c r="D85" s="34" t="s">
        <v>226</v>
      </c>
      <c r="E85" s="34" t="s">
        <v>2686</v>
      </c>
      <c r="F85" s="34" t="s">
        <v>2686</v>
      </c>
      <c r="G85" s="110" t="s">
        <v>3048</v>
      </c>
      <c r="H85" s="28"/>
      <c r="I85" s="28" t="s">
        <v>376</v>
      </c>
      <c r="J85" s="28"/>
      <c r="K85" s="28"/>
      <c r="L85" s="28"/>
      <c r="M85" s="28"/>
      <c r="N85" s="110" t="s">
        <v>1898</v>
      </c>
      <c r="O85" s="110" t="s">
        <v>3049</v>
      </c>
      <c r="P85" s="110" t="s">
        <v>3050</v>
      </c>
      <c r="Q85" s="110" t="s">
        <v>3051</v>
      </c>
      <c r="R85" s="26" t="s">
        <v>2712</v>
      </c>
      <c r="S85" s="29"/>
      <c r="T85" s="112" t="s">
        <v>140</v>
      </c>
      <c r="U85" s="113" t="s">
        <v>3042</v>
      </c>
      <c r="V85" s="113" t="s">
        <v>3052</v>
      </c>
      <c r="W85" s="114" t="s">
        <v>3044</v>
      </c>
    </row>
    <row r="86" spans="1:23" ht="90.75" thickBot="1">
      <c r="A86" s="23">
        <v>83</v>
      </c>
      <c r="B86" s="25" t="s">
        <v>193</v>
      </c>
      <c r="C86" s="26" t="s">
        <v>139</v>
      </c>
      <c r="D86" s="25" t="s">
        <v>225</v>
      </c>
      <c r="E86" s="34" t="s">
        <v>334</v>
      </c>
      <c r="F86" s="25" t="s">
        <v>352</v>
      </c>
      <c r="G86" s="110" t="s">
        <v>3053</v>
      </c>
      <c r="H86" s="4"/>
      <c r="I86" s="4"/>
      <c r="J86" s="4" t="s">
        <v>376</v>
      </c>
      <c r="K86" s="4"/>
      <c r="L86" s="4"/>
      <c r="M86" s="4"/>
      <c r="N86" s="110" t="s">
        <v>1371</v>
      </c>
      <c r="O86" s="110" t="s">
        <v>2715</v>
      </c>
      <c r="P86" s="111" t="s">
        <v>3054</v>
      </c>
      <c r="Q86" s="111" t="s">
        <v>3055</v>
      </c>
      <c r="R86" s="26" t="s">
        <v>2360</v>
      </c>
      <c r="S86" s="24"/>
      <c r="T86" s="112" t="s">
        <v>139</v>
      </c>
      <c r="U86" s="113" t="s">
        <v>3056</v>
      </c>
      <c r="V86" s="113" t="s">
        <v>3057</v>
      </c>
      <c r="W86" s="114" t="s">
        <v>3058</v>
      </c>
    </row>
    <row r="87" spans="1:23" ht="90.75" thickBot="1">
      <c r="A87" s="23">
        <v>84</v>
      </c>
      <c r="B87" s="34" t="s">
        <v>193</v>
      </c>
      <c r="C87" s="34" t="s">
        <v>139</v>
      </c>
      <c r="D87" s="34" t="s">
        <v>226</v>
      </c>
      <c r="E87" s="34" t="s">
        <v>2686</v>
      </c>
      <c r="F87" s="34" t="s">
        <v>1439</v>
      </c>
      <c r="G87" s="110" t="s">
        <v>3059</v>
      </c>
      <c r="H87" s="28"/>
      <c r="I87" s="28"/>
      <c r="J87" s="28" t="s">
        <v>376</v>
      </c>
      <c r="K87" s="48"/>
      <c r="L87" s="28"/>
      <c r="M87" s="28"/>
      <c r="N87" s="110" t="s">
        <v>1371</v>
      </c>
      <c r="O87" s="110" t="s">
        <v>3060</v>
      </c>
      <c r="P87" s="115" t="s">
        <v>3061</v>
      </c>
      <c r="Q87" s="110" t="s">
        <v>3062</v>
      </c>
      <c r="R87" s="26" t="s">
        <v>206</v>
      </c>
      <c r="S87" s="24"/>
      <c r="T87" s="112" t="s">
        <v>139</v>
      </c>
      <c r="U87" s="113" t="s">
        <v>3056</v>
      </c>
      <c r="V87" s="113" t="s">
        <v>3063</v>
      </c>
      <c r="W87" s="114" t="s">
        <v>3058</v>
      </c>
    </row>
    <row r="88" spans="1:23" ht="144.75" thickBot="1">
      <c r="A88" s="23">
        <v>85</v>
      </c>
      <c r="B88" s="119" t="s">
        <v>193</v>
      </c>
      <c r="C88" s="119" t="s">
        <v>139</v>
      </c>
      <c r="D88" s="119" t="s">
        <v>226</v>
      </c>
      <c r="E88" s="119" t="s">
        <v>2686</v>
      </c>
      <c r="F88" s="119" t="s">
        <v>2686</v>
      </c>
      <c r="G88" s="120" t="s">
        <v>3064</v>
      </c>
      <c r="H88" s="121" t="s">
        <v>376</v>
      </c>
      <c r="I88" s="121"/>
      <c r="J88" s="121"/>
      <c r="K88" s="121"/>
      <c r="L88" s="121"/>
      <c r="M88" s="121"/>
      <c r="N88" s="120" t="s">
        <v>2116</v>
      </c>
      <c r="O88" s="120" t="s">
        <v>2758</v>
      </c>
      <c r="P88" s="120" t="s">
        <v>3065</v>
      </c>
      <c r="Q88" s="120" t="s">
        <v>3066</v>
      </c>
      <c r="R88" s="122" t="s">
        <v>2360</v>
      </c>
      <c r="S88" s="123"/>
      <c r="T88" s="112" t="s">
        <v>139</v>
      </c>
      <c r="U88" s="112" t="s">
        <v>3056</v>
      </c>
      <c r="V88" s="112" t="s">
        <v>3067</v>
      </c>
      <c r="W88" s="124" t="s">
        <v>3058</v>
      </c>
    </row>
    <row r="89" spans="1:23" ht="126">
      <c r="A89" s="23">
        <v>86</v>
      </c>
      <c r="B89" s="34" t="s">
        <v>193</v>
      </c>
      <c r="C89" s="34" t="s">
        <v>146</v>
      </c>
      <c r="D89" s="34" t="s">
        <v>226</v>
      </c>
      <c r="E89" s="34" t="s">
        <v>2686</v>
      </c>
      <c r="F89" s="34" t="s">
        <v>1439</v>
      </c>
      <c r="G89" s="110" t="s">
        <v>3068</v>
      </c>
      <c r="H89" s="125" t="s">
        <v>376</v>
      </c>
      <c r="I89" s="125"/>
      <c r="J89" s="125"/>
      <c r="K89" s="125"/>
      <c r="L89" s="125"/>
      <c r="M89" s="125"/>
      <c r="N89" s="110" t="s">
        <v>1898</v>
      </c>
      <c r="O89" s="110" t="s">
        <v>2758</v>
      </c>
      <c r="P89" s="110" t="s">
        <v>3069</v>
      </c>
      <c r="Q89" s="110" t="s">
        <v>3070</v>
      </c>
      <c r="R89" s="34" t="s">
        <v>208</v>
      </c>
      <c r="S89" s="110"/>
      <c r="T89" s="110" t="s">
        <v>146</v>
      </c>
      <c r="U89" s="110" t="s">
        <v>3071</v>
      </c>
      <c r="V89" s="110" t="s">
        <v>2957</v>
      </c>
      <c r="W89" s="110" t="s">
        <v>2958</v>
      </c>
    </row>
    <row r="90" spans="1:23" ht="90">
      <c r="A90" s="23">
        <v>87</v>
      </c>
      <c r="B90" s="34" t="s">
        <v>193</v>
      </c>
      <c r="C90" s="34" t="s">
        <v>165</v>
      </c>
      <c r="D90" s="34" t="s">
        <v>226</v>
      </c>
      <c r="E90" s="34" t="s">
        <v>2686</v>
      </c>
      <c r="F90" s="34" t="s">
        <v>1439</v>
      </c>
      <c r="G90" s="110" t="s">
        <v>3072</v>
      </c>
      <c r="H90" s="125"/>
      <c r="I90" s="125"/>
      <c r="J90" s="125" t="s">
        <v>376</v>
      </c>
      <c r="K90" s="125"/>
      <c r="L90" s="125"/>
      <c r="M90" s="125"/>
      <c r="N90" s="110" t="s">
        <v>1371</v>
      </c>
      <c r="O90" s="110" t="s">
        <v>2679</v>
      </c>
      <c r="P90" s="110" t="s">
        <v>3073</v>
      </c>
      <c r="Q90" s="110" t="s">
        <v>3074</v>
      </c>
      <c r="R90" s="34" t="s">
        <v>184</v>
      </c>
      <c r="S90" s="110" t="s">
        <v>2360</v>
      </c>
      <c r="T90" s="110" t="s">
        <v>165</v>
      </c>
      <c r="U90" s="110" t="s">
        <v>3075</v>
      </c>
      <c r="V90" s="110" t="s">
        <v>2746</v>
      </c>
      <c r="W90" s="110" t="s">
        <v>2747</v>
      </c>
    </row>
    <row r="91" spans="1:23" ht="126">
      <c r="A91" s="23">
        <v>88</v>
      </c>
      <c r="B91" s="34" t="s">
        <v>193</v>
      </c>
      <c r="C91" s="34" t="s">
        <v>151</v>
      </c>
      <c r="D91" s="34" t="s">
        <v>226</v>
      </c>
      <c r="E91" s="34" t="s">
        <v>2686</v>
      </c>
      <c r="F91" s="34" t="s">
        <v>1439</v>
      </c>
      <c r="G91" s="126" t="s">
        <v>3076</v>
      </c>
      <c r="H91" s="125" t="s">
        <v>376</v>
      </c>
      <c r="I91" s="125"/>
      <c r="J91" s="125"/>
      <c r="K91" s="125"/>
      <c r="L91" s="125"/>
      <c r="M91" s="125"/>
      <c r="N91" s="110" t="s">
        <v>1395</v>
      </c>
      <c r="O91" s="110" t="s">
        <v>2820</v>
      </c>
      <c r="P91" s="110" t="s">
        <v>3077</v>
      </c>
      <c r="Q91" s="110" t="s">
        <v>3078</v>
      </c>
      <c r="R91" s="34" t="s">
        <v>208</v>
      </c>
      <c r="S91" s="110"/>
      <c r="T91" s="110" t="s">
        <v>151</v>
      </c>
      <c r="U91" s="110" t="s">
        <v>3079</v>
      </c>
      <c r="V91" s="110" t="s">
        <v>2886</v>
      </c>
      <c r="W91" s="110" t="s">
        <v>2887</v>
      </c>
    </row>
    <row r="92" spans="1:23" ht="126">
      <c r="A92" s="23">
        <v>89</v>
      </c>
      <c r="B92" s="34" t="s">
        <v>193</v>
      </c>
      <c r="C92" s="34" t="s">
        <v>169</v>
      </c>
      <c r="D92" s="34" t="s">
        <v>226</v>
      </c>
      <c r="E92" s="34" t="s">
        <v>2686</v>
      </c>
      <c r="F92" s="34" t="s">
        <v>1439</v>
      </c>
      <c r="G92" s="127" t="s">
        <v>3080</v>
      </c>
      <c r="H92" s="125" t="s">
        <v>376</v>
      </c>
      <c r="I92" s="125"/>
      <c r="J92" s="125"/>
      <c r="K92" s="125"/>
      <c r="L92" s="125"/>
      <c r="M92" s="125"/>
      <c r="N92" s="110" t="s">
        <v>1395</v>
      </c>
      <c r="O92" s="110" t="s">
        <v>2683</v>
      </c>
      <c r="P92" s="110" t="s">
        <v>3081</v>
      </c>
      <c r="Q92" s="110" t="s">
        <v>3082</v>
      </c>
      <c r="R92" s="34" t="s">
        <v>208</v>
      </c>
      <c r="S92" s="110"/>
      <c r="T92" s="110" t="s">
        <v>169</v>
      </c>
      <c r="U92" s="110" t="s">
        <v>3083</v>
      </c>
      <c r="V92" s="110" t="s">
        <v>3084</v>
      </c>
      <c r="W92" s="110" t="s">
        <v>2849</v>
      </c>
    </row>
    <row r="93" spans="1:23" ht="234">
      <c r="A93" s="23">
        <v>90</v>
      </c>
      <c r="B93" s="34" t="s">
        <v>193</v>
      </c>
      <c r="C93" s="34" t="s">
        <v>147</v>
      </c>
      <c r="D93" s="34" t="s">
        <v>226</v>
      </c>
      <c r="E93" s="34" t="s">
        <v>2686</v>
      </c>
      <c r="F93" s="34" t="s">
        <v>1439</v>
      </c>
      <c r="G93" s="110" t="s">
        <v>3085</v>
      </c>
      <c r="H93" s="125" t="s">
        <v>376</v>
      </c>
      <c r="I93" s="125"/>
      <c r="J93" s="125"/>
      <c r="K93" s="125"/>
      <c r="L93" s="125"/>
      <c r="M93" s="125"/>
      <c r="N93" s="110" t="s">
        <v>1898</v>
      </c>
      <c r="O93" s="110" t="s">
        <v>2715</v>
      </c>
      <c r="P93" s="110" t="s">
        <v>3086</v>
      </c>
      <c r="Q93" s="110" t="s">
        <v>3087</v>
      </c>
      <c r="R93" s="34" t="s">
        <v>185</v>
      </c>
      <c r="S93" s="110"/>
      <c r="T93" s="110" t="s">
        <v>147</v>
      </c>
      <c r="U93" s="110" t="s">
        <v>3088</v>
      </c>
      <c r="V93" s="110" t="s">
        <v>2943</v>
      </c>
      <c r="W93" s="110" t="s">
        <v>2944</v>
      </c>
    </row>
    <row r="94" spans="1:23" ht="90">
      <c r="A94" s="23">
        <v>91</v>
      </c>
      <c r="B94" s="34" t="s">
        <v>193</v>
      </c>
      <c r="C94" s="34" t="s">
        <v>159</v>
      </c>
      <c r="D94" s="34" t="s">
        <v>226</v>
      </c>
      <c r="E94" s="34" t="s">
        <v>2686</v>
      </c>
      <c r="F94" s="34" t="s">
        <v>1439</v>
      </c>
      <c r="G94" s="110" t="s">
        <v>3089</v>
      </c>
      <c r="H94" s="125" t="s">
        <v>376</v>
      </c>
      <c r="I94" s="125"/>
      <c r="J94" s="125"/>
      <c r="K94" s="125"/>
      <c r="L94" s="125"/>
      <c r="M94" s="125"/>
      <c r="N94" s="110" t="s">
        <v>1371</v>
      </c>
      <c r="O94" s="110" t="s">
        <v>2752</v>
      </c>
      <c r="P94" s="110" t="s">
        <v>2752</v>
      </c>
      <c r="Q94" s="110" t="s">
        <v>3090</v>
      </c>
      <c r="R94" s="34" t="s">
        <v>206</v>
      </c>
      <c r="S94" s="110"/>
      <c r="T94" s="110" t="s">
        <v>159</v>
      </c>
      <c r="U94" s="110" t="s">
        <v>2795</v>
      </c>
      <c r="V94" s="110" t="s">
        <v>2796</v>
      </c>
      <c r="W94" s="110" t="s">
        <v>2797</v>
      </c>
    </row>
    <row r="95" spans="1:23" ht="108">
      <c r="A95" s="23">
        <v>92</v>
      </c>
      <c r="B95" s="34" t="s">
        <v>193</v>
      </c>
      <c r="C95" s="34" t="s">
        <v>147</v>
      </c>
      <c r="D95" s="34" t="s">
        <v>226</v>
      </c>
      <c r="E95" s="34" t="s">
        <v>2686</v>
      </c>
      <c r="F95" s="34" t="s">
        <v>1439</v>
      </c>
      <c r="G95" s="110" t="s">
        <v>3091</v>
      </c>
      <c r="H95" s="125" t="s">
        <v>376</v>
      </c>
      <c r="I95" s="125"/>
      <c r="J95" s="125"/>
      <c r="K95" s="125"/>
      <c r="L95" s="125"/>
      <c r="M95" s="125"/>
      <c r="N95" s="110" t="s">
        <v>1371</v>
      </c>
      <c r="O95" s="110" t="s">
        <v>2679</v>
      </c>
      <c r="P95" s="110" t="s">
        <v>3092</v>
      </c>
      <c r="Q95" s="110" t="s">
        <v>3093</v>
      </c>
      <c r="R95" s="34" t="s">
        <v>206</v>
      </c>
      <c r="S95" s="110"/>
      <c r="T95" s="110" t="s">
        <v>147</v>
      </c>
      <c r="U95" s="110" t="s">
        <v>3088</v>
      </c>
      <c r="V95" s="110" t="s">
        <v>2943</v>
      </c>
      <c r="W95" s="110" t="s">
        <v>2944</v>
      </c>
    </row>
    <row r="96" spans="1:23" ht="198">
      <c r="A96" s="23">
        <v>93</v>
      </c>
      <c r="B96" s="34" t="s">
        <v>193</v>
      </c>
      <c r="C96" s="34" t="s">
        <v>147</v>
      </c>
      <c r="D96" s="34" t="s">
        <v>226</v>
      </c>
      <c r="E96" s="34" t="s">
        <v>2686</v>
      </c>
      <c r="F96" s="34" t="s">
        <v>1439</v>
      </c>
      <c r="G96" s="110" t="s">
        <v>3094</v>
      </c>
      <c r="H96" s="125"/>
      <c r="I96" s="125"/>
      <c r="J96" s="125" t="s">
        <v>376</v>
      </c>
      <c r="K96" s="125"/>
      <c r="L96" s="125"/>
      <c r="M96" s="125"/>
      <c r="N96" s="110" t="s">
        <v>1371</v>
      </c>
      <c r="O96" s="110" t="s">
        <v>2820</v>
      </c>
      <c r="P96" s="110" t="s">
        <v>3095</v>
      </c>
      <c r="Q96" s="110" t="s">
        <v>3096</v>
      </c>
      <c r="R96" s="34" t="s">
        <v>206</v>
      </c>
      <c r="S96" s="110"/>
      <c r="T96" s="110" t="s">
        <v>147</v>
      </c>
      <c r="U96" s="110" t="s">
        <v>3088</v>
      </c>
      <c r="V96" s="110" t="s">
        <v>2943</v>
      </c>
      <c r="W96" s="110" t="s">
        <v>2944</v>
      </c>
    </row>
    <row r="97" spans="1:23" ht="90.75" thickBot="1">
      <c r="A97" s="23">
        <v>94</v>
      </c>
      <c r="B97" s="34" t="s">
        <v>193</v>
      </c>
      <c r="C97" s="34" t="s">
        <v>139</v>
      </c>
      <c r="D97" s="34" t="s">
        <v>226</v>
      </c>
      <c r="E97" s="34" t="s">
        <v>2686</v>
      </c>
      <c r="F97" s="34" t="s">
        <v>1439</v>
      </c>
      <c r="G97" s="110" t="s">
        <v>3097</v>
      </c>
      <c r="H97" s="125" t="s">
        <v>376</v>
      </c>
      <c r="I97" s="125"/>
      <c r="J97" s="125"/>
      <c r="K97" s="125"/>
      <c r="L97" s="125"/>
      <c r="M97" s="125"/>
      <c r="N97" s="110" t="s">
        <v>1371</v>
      </c>
      <c r="O97" s="110" t="s">
        <v>2758</v>
      </c>
      <c r="P97" s="110" t="s">
        <v>3098</v>
      </c>
      <c r="Q97" s="110" t="s">
        <v>3099</v>
      </c>
      <c r="R97" s="34" t="s">
        <v>206</v>
      </c>
      <c r="S97" s="110"/>
      <c r="T97" s="110" t="s">
        <v>139</v>
      </c>
      <c r="U97" s="112" t="s">
        <v>3056</v>
      </c>
      <c r="V97" s="112" t="s">
        <v>3067</v>
      </c>
      <c r="W97" s="124" t="s">
        <v>3058</v>
      </c>
    </row>
    <row r="98" spans="1:23" ht="90">
      <c r="A98" s="23">
        <v>95</v>
      </c>
      <c r="B98" s="34" t="s">
        <v>193</v>
      </c>
      <c r="C98" s="34" t="s">
        <v>164</v>
      </c>
      <c r="D98" s="34" t="s">
        <v>226</v>
      </c>
      <c r="E98" s="34" t="s">
        <v>2686</v>
      </c>
      <c r="F98" s="34" t="s">
        <v>1439</v>
      </c>
      <c r="G98" s="110" t="s">
        <v>3100</v>
      </c>
      <c r="H98" s="125" t="s">
        <v>376</v>
      </c>
      <c r="I98" s="125"/>
      <c r="J98" s="125"/>
      <c r="K98" s="125"/>
      <c r="L98" s="125"/>
      <c r="M98" s="125"/>
      <c r="N98" s="110" t="s">
        <v>1371</v>
      </c>
      <c r="O98" s="110" t="s">
        <v>2933</v>
      </c>
      <c r="P98" s="110" t="s">
        <v>3101</v>
      </c>
      <c r="Q98" s="110" t="s">
        <v>3102</v>
      </c>
      <c r="R98" s="34" t="s">
        <v>206</v>
      </c>
      <c r="S98" s="110"/>
      <c r="T98" s="110" t="s">
        <v>164</v>
      </c>
      <c r="U98" s="113" t="s">
        <v>2771</v>
      </c>
      <c r="V98" s="113" t="s">
        <v>2772</v>
      </c>
      <c r="W98" s="114" t="s">
        <v>2773</v>
      </c>
    </row>
    <row r="99" spans="1:23" ht="288">
      <c r="A99" s="23">
        <v>96</v>
      </c>
      <c r="B99" s="34" t="s">
        <v>193</v>
      </c>
      <c r="C99" s="34" t="s">
        <v>146</v>
      </c>
      <c r="D99" s="34" t="s">
        <v>226</v>
      </c>
      <c r="E99" s="34" t="s">
        <v>2686</v>
      </c>
      <c r="F99" s="34" t="s">
        <v>1439</v>
      </c>
      <c r="G99" s="110" t="s">
        <v>3103</v>
      </c>
      <c r="H99" s="125" t="s">
        <v>376</v>
      </c>
      <c r="I99" s="125"/>
      <c r="J99" s="125"/>
      <c r="K99" s="125"/>
      <c r="L99" s="125"/>
      <c r="M99" s="125"/>
      <c r="N99" s="110" t="s">
        <v>1898</v>
      </c>
      <c r="O99" s="110" t="s">
        <v>2683</v>
      </c>
      <c r="P99" s="110" t="s">
        <v>3104</v>
      </c>
      <c r="Q99" s="110" t="s">
        <v>3105</v>
      </c>
      <c r="R99" s="34" t="s">
        <v>206</v>
      </c>
      <c r="S99" s="110"/>
      <c r="T99" s="110" t="s">
        <v>146</v>
      </c>
      <c r="U99" s="110" t="s">
        <v>3071</v>
      </c>
      <c r="V99" s="110" t="s">
        <v>2957</v>
      </c>
      <c r="W99" s="110" t="s">
        <v>2958</v>
      </c>
    </row>
    <row r="100" spans="1:23" ht="409.5">
      <c r="A100" s="23">
        <v>97</v>
      </c>
      <c r="B100" s="34" t="s">
        <v>193</v>
      </c>
      <c r="C100" s="34" t="s">
        <v>158</v>
      </c>
      <c r="D100" s="34" t="s">
        <v>226</v>
      </c>
      <c r="E100" s="34" t="s">
        <v>2686</v>
      </c>
      <c r="F100" s="34" t="s">
        <v>1439</v>
      </c>
      <c r="G100" s="110" t="s">
        <v>3106</v>
      </c>
      <c r="H100" s="125" t="s">
        <v>376</v>
      </c>
      <c r="I100" s="125"/>
      <c r="J100" s="125"/>
      <c r="K100" s="125"/>
      <c r="L100" s="125"/>
      <c r="M100" s="125"/>
      <c r="N100" s="110" t="s">
        <v>1371</v>
      </c>
      <c r="O100" s="110" t="s">
        <v>2820</v>
      </c>
      <c r="P100" s="110" t="s">
        <v>3107</v>
      </c>
      <c r="Q100" s="110" t="s">
        <v>3108</v>
      </c>
      <c r="R100" s="34" t="s">
        <v>185</v>
      </c>
      <c r="S100" s="110"/>
      <c r="T100" s="110" t="s">
        <v>158</v>
      </c>
      <c r="U100" s="110" t="s">
        <v>3109</v>
      </c>
      <c r="V100" s="110" t="s">
        <v>2829</v>
      </c>
      <c r="W100" s="110" t="s">
        <v>2830</v>
      </c>
    </row>
    <row r="101" spans="1:23" ht="108">
      <c r="A101" s="23">
        <v>98</v>
      </c>
      <c r="B101" s="34" t="s">
        <v>193</v>
      </c>
      <c r="C101" s="34" t="s">
        <v>159</v>
      </c>
      <c r="D101" s="34" t="s">
        <v>226</v>
      </c>
      <c r="E101" s="34" t="s">
        <v>2686</v>
      </c>
      <c r="F101" s="34" t="s">
        <v>1439</v>
      </c>
      <c r="G101" s="110" t="s">
        <v>3110</v>
      </c>
      <c r="H101" s="125" t="s">
        <v>376</v>
      </c>
      <c r="I101" s="125"/>
      <c r="J101" s="125"/>
      <c r="K101" s="125"/>
      <c r="L101" s="125"/>
      <c r="M101" s="125"/>
      <c r="N101" s="110" t="s">
        <v>1371</v>
      </c>
      <c r="O101" s="110" t="s">
        <v>2752</v>
      </c>
      <c r="P101" s="110" t="s">
        <v>3111</v>
      </c>
      <c r="Q101" s="110" t="s">
        <v>3112</v>
      </c>
      <c r="R101" s="34" t="s">
        <v>209</v>
      </c>
      <c r="S101" s="110"/>
      <c r="T101" s="110" t="s">
        <v>159</v>
      </c>
      <c r="U101" s="110" t="s">
        <v>2795</v>
      </c>
      <c r="V101" s="110" t="s">
        <v>2796</v>
      </c>
      <c r="W101" s="110" t="s">
        <v>2797</v>
      </c>
    </row>
    <row r="102" spans="1:23" ht="126">
      <c r="A102" s="23">
        <v>99</v>
      </c>
      <c r="B102" s="34" t="s">
        <v>193</v>
      </c>
      <c r="C102" s="34" t="s">
        <v>172</v>
      </c>
      <c r="D102" s="34" t="s">
        <v>226</v>
      </c>
      <c r="E102" s="34" t="s">
        <v>2686</v>
      </c>
      <c r="F102" s="34" t="s">
        <v>1439</v>
      </c>
      <c r="G102" s="110" t="s">
        <v>3113</v>
      </c>
      <c r="H102" s="125" t="s">
        <v>376</v>
      </c>
      <c r="I102" s="125"/>
      <c r="J102" s="125"/>
      <c r="K102" s="125"/>
      <c r="L102" s="125"/>
      <c r="M102" s="125"/>
      <c r="N102" s="110" t="s">
        <v>1371</v>
      </c>
      <c r="O102" s="110" t="s">
        <v>2715</v>
      </c>
      <c r="P102" s="110" t="s">
        <v>3114</v>
      </c>
      <c r="Q102" s="110" t="s">
        <v>3115</v>
      </c>
      <c r="R102" s="34" t="s">
        <v>206</v>
      </c>
      <c r="S102" s="110"/>
      <c r="T102" s="110" t="s">
        <v>172</v>
      </c>
      <c r="U102" s="110" t="s">
        <v>3116</v>
      </c>
      <c r="V102" s="110" t="s">
        <v>2706</v>
      </c>
      <c r="W102" s="110" t="s">
        <v>2707</v>
      </c>
    </row>
    <row r="103" spans="1:23" ht="396">
      <c r="A103" s="23">
        <v>100</v>
      </c>
      <c r="B103" s="34" t="s">
        <v>193</v>
      </c>
      <c r="C103" s="34" t="s">
        <v>159</v>
      </c>
      <c r="D103" s="34" t="s">
        <v>226</v>
      </c>
      <c r="E103" s="34" t="s">
        <v>2686</v>
      </c>
      <c r="F103" s="34" t="s">
        <v>1439</v>
      </c>
      <c r="G103" s="110" t="s">
        <v>3117</v>
      </c>
      <c r="H103" s="125" t="s">
        <v>376</v>
      </c>
      <c r="I103" s="125"/>
      <c r="J103" s="125"/>
      <c r="K103" s="125"/>
      <c r="L103" s="125"/>
      <c r="M103" s="125"/>
      <c r="N103" s="110" t="s">
        <v>1371</v>
      </c>
      <c r="O103" s="110" t="s">
        <v>2882</v>
      </c>
      <c r="P103" s="110" t="s">
        <v>3118</v>
      </c>
      <c r="Q103" s="110" t="s">
        <v>3119</v>
      </c>
      <c r="R103" s="34" t="s">
        <v>209</v>
      </c>
      <c r="S103" s="110"/>
      <c r="T103" s="110" t="s">
        <v>159</v>
      </c>
      <c r="U103" s="110" t="s">
        <v>3120</v>
      </c>
      <c r="V103" s="110" t="s">
        <v>2796</v>
      </c>
      <c r="W103" s="110" t="s">
        <v>2797</v>
      </c>
    </row>
    <row r="104" spans="1:23" ht="90">
      <c r="A104" s="23">
        <v>101</v>
      </c>
      <c r="B104" s="34" t="s">
        <v>193</v>
      </c>
      <c r="C104" s="34" t="s">
        <v>150</v>
      </c>
      <c r="D104" s="34" t="s">
        <v>226</v>
      </c>
      <c r="E104" s="34" t="s">
        <v>2686</v>
      </c>
      <c r="F104" s="34" t="s">
        <v>1439</v>
      </c>
      <c r="G104" s="110" t="s">
        <v>3121</v>
      </c>
      <c r="H104" s="125"/>
      <c r="I104" s="125"/>
      <c r="J104" s="125" t="s">
        <v>376</v>
      </c>
      <c r="K104" s="125"/>
      <c r="L104" s="125"/>
      <c r="M104" s="125"/>
      <c r="N104" s="110" t="s">
        <v>1371</v>
      </c>
      <c r="O104" s="110" t="s">
        <v>2933</v>
      </c>
      <c r="P104" s="110" t="s">
        <v>3122</v>
      </c>
      <c r="Q104" s="110" t="s">
        <v>3123</v>
      </c>
      <c r="R104" s="34" t="s">
        <v>206</v>
      </c>
      <c r="S104" s="110"/>
      <c r="T104" s="110" t="s">
        <v>150</v>
      </c>
      <c r="U104" s="110" t="s">
        <v>2903</v>
      </c>
      <c r="V104" s="110" t="s">
        <v>2904</v>
      </c>
      <c r="W104" s="110" t="s">
        <v>2905</v>
      </c>
    </row>
    <row r="105" spans="1:23" ht="252">
      <c r="A105" s="23">
        <v>102</v>
      </c>
      <c r="B105" s="34" t="s">
        <v>193</v>
      </c>
      <c r="C105" s="34" t="s">
        <v>158</v>
      </c>
      <c r="D105" s="34" t="s">
        <v>226</v>
      </c>
      <c r="E105" s="34" t="s">
        <v>2686</v>
      </c>
      <c r="F105" s="34" t="s">
        <v>1439</v>
      </c>
      <c r="G105" s="110" t="s">
        <v>3124</v>
      </c>
      <c r="H105" s="125"/>
      <c r="I105" s="125"/>
      <c r="J105" s="125" t="s">
        <v>376</v>
      </c>
      <c r="K105" s="125"/>
      <c r="L105" s="125"/>
      <c r="M105" s="125"/>
      <c r="N105" s="110" t="s">
        <v>1371</v>
      </c>
      <c r="O105" s="110" t="s">
        <v>2666</v>
      </c>
      <c r="P105" s="110" t="s">
        <v>3125</v>
      </c>
      <c r="Q105" s="110" t="s">
        <v>3126</v>
      </c>
      <c r="R105" s="34" t="s">
        <v>206</v>
      </c>
      <c r="S105" s="110"/>
      <c r="T105" s="110" t="s">
        <v>158</v>
      </c>
      <c r="U105" s="110" t="s">
        <v>2828</v>
      </c>
      <c r="V105" s="110" t="s">
        <v>2829</v>
      </c>
      <c r="W105" s="110" t="s">
        <v>2830</v>
      </c>
    </row>
    <row r="106" spans="1:23" ht="90">
      <c r="A106" s="23">
        <v>103</v>
      </c>
      <c r="B106" s="34" t="s">
        <v>193</v>
      </c>
      <c r="C106" s="34" t="s">
        <v>145</v>
      </c>
      <c r="D106" s="34" t="s">
        <v>226</v>
      </c>
      <c r="E106" s="34" t="s">
        <v>2686</v>
      </c>
      <c r="F106" s="34" t="s">
        <v>1439</v>
      </c>
      <c r="G106" s="110" t="s">
        <v>3127</v>
      </c>
      <c r="H106" s="125"/>
      <c r="I106" s="125"/>
      <c r="J106" s="125"/>
      <c r="K106" s="125"/>
      <c r="L106" s="125" t="s">
        <v>376</v>
      </c>
      <c r="M106" s="125"/>
      <c r="N106" s="110" t="s">
        <v>1371</v>
      </c>
      <c r="O106" s="110" t="s">
        <v>2752</v>
      </c>
      <c r="P106" s="110" t="s">
        <v>3128</v>
      </c>
      <c r="Q106" s="110" t="s">
        <v>3129</v>
      </c>
      <c r="R106" s="34" t="s">
        <v>206</v>
      </c>
      <c r="S106" s="110"/>
      <c r="T106" s="110" t="s">
        <v>145</v>
      </c>
      <c r="U106" s="113" t="s">
        <v>2985</v>
      </c>
      <c r="V106" s="110" t="s">
        <v>2986</v>
      </c>
      <c r="W106" s="110" t="s">
        <v>2987</v>
      </c>
    </row>
    <row r="107" spans="1:23" ht="90">
      <c r="A107" s="23">
        <v>104</v>
      </c>
      <c r="B107" s="34" t="s">
        <v>193</v>
      </c>
      <c r="C107" s="34" t="s">
        <v>145</v>
      </c>
      <c r="D107" s="34" t="s">
        <v>226</v>
      </c>
      <c r="E107" s="34" t="s">
        <v>2686</v>
      </c>
      <c r="F107" s="34" t="s">
        <v>1439</v>
      </c>
      <c r="G107" s="110" t="s">
        <v>3130</v>
      </c>
      <c r="H107" s="125"/>
      <c r="I107" s="125"/>
      <c r="J107" s="125" t="s">
        <v>376</v>
      </c>
      <c r="K107" s="125"/>
      <c r="L107" s="125"/>
      <c r="M107" s="125"/>
      <c r="N107" s="110" t="s">
        <v>2116</v>
      </c>
      <c r="O107" s="110" t="s">
        <v>2758</v>
      </c>
      <c r="P107" s="110" t="s">
        <v>3131</v>
      </c>
      <c r="Q107" s="110" t="s">
        <v>3132</v>
      </c>
      <c r="R107" s="34" t="s">
        <v>206</v>
      </c>
      <c r="S107" s="110"/>
      <c r="T107" s="110" t="s">
        <v>145</v>
      </c>
      <c r="U107" s="113" t="s">
        <v>2985</v>
      </c>
      <c r="V107" s="110" t="s">
        <v>2986</v>
      </c>
      <c r="W107" s="110" t="s">
        <v>2987</v>
      </c>
    </row>
    <row r="108" spans="1:23" ht="90">
      <c r="A108" s="23">
        <v>105</v>
      </c>
      <c r="B108" s="34" t="s">
        <v>193</v>
      </c>
      <c r="C108" s="34" t="s">
        <v>151</v>
      </c>
      <c r="D108" s="34" t="s">
        <v>226</v>
      </c>
      <c r="E108" s="34" t="s">
        <v>2686</v>
      </c>
      <c r="F108" s="34" t="s">
        <v>1439</v>
      </c>
      <c r="G108" s="110" t="s">
        <v>3133</v>
      </c>
      <c r="H108" s="125" t="s">
        <v>376</v>
      </c>
      <c r="I108" s="125"/>
      <c r="J108" s="125"/>
      <c r="K108" s="125"/>
      <c r="L108" s="125"/>
      <c r="M108" s="125"/>
      <c r="N108" s="110" t="s">
        <v>1371</v>
      </c>
      <c r="O108" s="110" t="s">
        <v>3049</v>
      </c>
      <c r="P108" s="110" t="s">
        <v>3134</v>
      </c>
      <c r="Q108" s="110" t="s">
        <v>3135</v>
      </c>
      <c r="R108" s="34" t="s">
        <v>182</v>
      </c>
      <c r="S108" s="110"/>
      <c r="T108" s="110" t="s">
        <v>151</v>
      </c>
      <c r="U108" s="110" t="s">
        <v>3136</v>
      </c>
      <c r="V108" s="110" t="s">
        <v>2886</v>
      </c>
      <c r="W108" s="110" t="s">
        <v>2887</v>
      </c>
    </row>
    <row r="109" spans="1:23" ht="90">
      <c r="A109" s="23">
        <v>106</v>
      </c>
      <c r="B109" s="34" t="s">
        <v>193</v>
      </c>
      <c r="C109" s="34" t="s">
        <v>151</v>
      </c>
      <c r="D109" s="34" t="s">
        <v>226</v>
      </c>
      <c r="E109" s="34" t="s">
        <v>2686</v>
      </c>
      <c r="F109" s="34" t="s">
        <v>1439</v>
      </c>
      <c r="G109" s="110" t="s">
        <v>3137</v>
      </c>
      <c r="H109" s="125" t="s">
        <v>376</v>
      </c>
      <c r="I109" s="125"/>
      <c r="J109" s="125"/>
      <c r="K109" s="125"/>
      <c r="L109" s="125"/>
      <c r="M109" s="125"/>
      <c r="N109" s="110" t="s">
        <v>1371</v>
      </c>
      <c r="O109" s="110" t="s">
        <v>2715</v>
      </c>
      <c r="P109" s="110" t="s">
        <v>3138</v>
      </c>
      <c r="Q109" s="110" t="s">
        <v>3139</v>
      </c>
      <c r="R109" s="34" t="s">
        <v>206</v>
      </c>
      <c r="S109" s="110"/>
      <c r="T109" s="110" t="s">
        <v>151</v>
      </c>
      <c r="U109" s="110" t="s">
        <v>3079</v>
      </c>
      <c r="V109" s="110" t="s">
        <v>2886</v>
      </c>
      <c r="W109" s="110" t="s">
        <v>2887</v>
      </c>
    </row>
    <row r="110" spans="1:23" ht="90">
      <c r="A110" s="23">
        <v>107</v>
      </c>
      <c r="B110" s="34" t="s">
        <v>193</v>
      </c>
      <c r="C110" s="34" t="s">
        <v>151</v>
      </c>
      <c r="D110" s="34" t="s">
        <v>226</v>
      </c>
      <c r="E110" s="34" t="s">
        <v>2686</v>
      </c>
      <c r="F110" s="34" t="s">
        <v>1439</v>
      </c>
      <c r="G110" s="110" t="s">
        <v>3140</v>
      </c>
      <c r="H110" s="125" t="s">
        <v>376</v>
      </c>
      <c r="I110" s="125"/>
      <c r="J110" s="125"/>
      <c r="K110" s="125"/>
      <c r="L110" s="125"/>
      <c r="M110" s="125"/>
      <c r="N110" s="110" t="s">
        <v>1395</v>
      </c>
      <c r="O110" s="110" t="s">
        <v>2820</v>
      </c>
      <c r="P110" s="110" t="s">
        <v>3141</v>
      </c>
      <c r="Q110" s="110" t="s">
        <v>3142</v>
      </c>
      <c r="R110" s="34" t="s">
        <v>206</v>
      </c>
      <c r="S110" s="110"/>
      <c r="T110" s="110" t="s">
        <v>151</v>
      </c>
      <c r="U110" s="110" t="s">
        <v>3136</v>
      </c>
      <c r="V110" s="110" t="s">
        <v>2886</v>
      </c>
      <c r="W110" s="110" t="s">
        <v>2887</v>
      </c>
    </row>
    <row r="111" spans="1:23" ht="90">
      <c r="A111" s="23">
        <v>108</v>
      </c>
      <c r="B111" s="34" t="s">
        <v>193</v>
      </c>
      <c r="C111" s="34" t="s">
        <v>148</v>
      </c>
      <c r="D111" s="34" t="s">
        <v>226</v>
      </c>
      <c r="E111" s="34" t="s">
        <v>2686</v>
      </c>
      <c r="F111" s="34" t="s">
        <v>1439</v>
      </c>
      <c r="G111" s="110" t="s">
        <v>3143</v>
      </c>
      <c r="H111" s="125" t="s">
        <v>376</v>
      </c>
      <c r="I111" s="125"/>
      <c r="J111" s="125"/>
      <c r="K111" s="125"/>
      <c r="L111" s="125"/>
      <c r="M111" s="125"/>
      <c r="N111" s="110" t="s">
        <v>1371</v>
      </c>
      <c r="O111" s="110" t="s">
        <v>2683</v>
      </c>
      <c r="P111" s="110" t="s">
        <v>3144</v>
      </c>
      <c r="Q111" s="110" t="s">
        <v>3145</v>
      </c>
      <c r="R111" s="34" t="s">
        <v>182</v>
      </c>
      <c r="S111" s="110"/>
      <c r="T111" s="110" t="s">
        <v>148</v>
      </c>
      <c r="U111" s="110" t="s">
        <v>2924</v>
      </c>
      <c r="V111" s="110" t="s">
        <v>2925</v>
      </c>
      <c r="W111" s="110" t="s">
        <v>2926</v>
      </c>
    </row>
    <row r="112" spans="1:23" ht="126">
      <c r="A112" s="23">
        <v>109</v>
      </c>
      <c r="B112" s="34" t="s">
        <v>193</v>
      </c>
      <c r="C112" s="34" t="s">
        <v>156</v>
      </c>
      <c r="D112" s="34" t="s">
        <v>226</v>
      </c>
      <c r="E112" s="34" t="s">
        <v>2686</v>
      </c>
      <c r="F112" s="34" t="s">
        <v>1439</v>
      </c>
      <c r="G112" s="110" t="s">
        <v>3146</v>
      </c>
      <c r="H112" s="125" t="s">
        <v>376</v>
      </c>
      <c r="I112" s="125"/>
      <c r="J112" s="125"/>
      <c r="K112" s="125"/>
      <c r="L112" s="125"/>
      <c r="M112" s="125"/>
      <c r="N112" s="110" t="s">
        <v>1371</v>
      </c>
      <c r="O112" s="110" t="s">
        <v>3049</v>
      </c>
      <c r="P112" s="110" t="s">
        <v>3147</v>
      </c>
      <c r="Q112" s="110" t="s">
        <v>3148</v>
      </c>
      <c r="R112" s="34" t="s">
        <v>180</v>
      </c>
      <c r="S112" s="110"/>
      <c r="T112" s="110" t="s">
        <v>156</v>
      </c>
      <c r="U112" s="110" t="s">
        <v>3149</v>
      </c>
      <c r="V112" s="110" t="s">
        <v>2848</v>
      </c>
      <c r="W112" s="110" t="s">
        <v>3150</v>
      </c>
    </row>
    <row r="113" spans="1:23" ht="90">
      <c r="A113" s="23">
        <v>110</v>
      </c>
      <c r="B113" s="34" t="s">
        <v>193</v>
      </c>
      <c r="C113" s="34" t="s">
        <v>169</v>
      </c>
      <c r="D113" s="34" t="s">
        <v>226</v>
      </c>
      <c r="E113" s="34" t="s">
        <v>2686</v>
      </c>
      <c r="F113" s="34" t="s">
        <v>1439</v>
      </c>
      <c r="G113" s="110" t="s">
        <v>3151</v>
      </c>
      <c r="H113" s="125" t="s">
        <v>376</v>
      </c>
      <c r="I113" s="125"/>
      <c r="J113" s="125"/>
      <c r="K113" s="125"/>
      <c r="L113" s="125"/>
      <c r="M113" s="125"/>
      <c r="N113" s="110" t="s">
        <v>1395</v>
      </c>
      <c r="O113" s="110" t="s">
        <v>2683</v>
      </c>
      <c r="P113" s="110" t="s">
        <v>3152</v>
      </c>
      <c r="Q113" s="110" t="s">
        <v>3153</v>
      </c>
      <c r="R113" s="34" t="s">
        <v>182</v>
      </c>
      <c r="S113" s="110"/>
      <c r="T113" s="110" t="s">
        <v>169</v>
      </c>
      <c r="U113" s="110" t="s">
        <v>3154</v>
      </c>
      <c r="V113" s="110" t="s">
        <v>3084</v>
      </c>
      <c r="W113" s="110" t="s">
        <v>2849</v>
      </c>
    </row>
    <row r="114" spans="1:23" ht="162">
      <c r="A114" s="23">
        <v>111</v>
      </c>
      <c r="B114" s="34" t="s">
        <v>193</v>
      </c>
      <c r="C114" s="34" t="s">
        <v>145</v>
      </c>
      <c r="D114" s="34" t="s">
        <v>226</v>
      </c>
      <c r="E114" s="34" t="s">
        <v>2686</v>
      </c>
      <c r="F114" s="34" t="s">
        <v>1439</v>
      </c>
      <c r="G114" s="110" t="s">
        <v>3155</v>
      </c>
      <c r="H114" s="125" t="s">
        <v>376</v>
      </c>
      <c r="I114" s="125"/>
      <c r="J114" s="125"/>
      <c r="K114" s="125"/>
      <c r="L114" s="125"/>
      <c r="M114" s="125"/>
      <c r="N114" s="110" t="s">
        <v>1371</v>
      </c>
      <c r="O114" s="110" t="s">
        <v>2820</v>
      </c>
      <c r="P114" s="110" t="s">
        <v>3156</v>
      </c>
      <c r="Q114" s="110" t="s">
        <v>3157</v>
      </c>
      <c r="R114" s="34" t="s">
        <v>206</v>
      </c>
      <c r="S114" s="110"/>
      <c r="T114" s="110" t="s">
        <v>145</v>
      </c>
      <c r="U114" s="113" t="s">
        <v>2985</v>
      </c>
      <c r="V114" s="110" t="s">
        <v>2986</v>
      </c>
      <c r="W114" s="110" t="s">
        <v>2987</v>
      </c>
    </row>
    <row r="115" spans="1:23" ht="144">
      <c r="A115" s="23">
        <v>112</v>
      </c>
      <c r="B115" s="34" t="s">
        <v>193</v>
      </c>
      <c r="C115" s="34" t="s">
        <v>154</v>
      </c>
      <c r="D115" s="34" t="s">
        <v>226</v>
      </c>
      <c r="E115" s="34" t="s">
        <v>2686</v>
      </c>
      <c r="F115" s="34" t="s">
        <v>1439</v>
      </c>
      <c r="G115" s="110" t="s">
        <v>3158</v>
      </c>
      <c r="H115" s="125" t="s">
        <v>376</v>
      </c>
      <c r="I115" s="125"/>
      <c r="J115" s="125"/>
      <c r="K115" s="125"/>
      <c r="L115" s="125"/>
      <c r="M115" s="125"/>
      <c r="N115" s="110" t="s">
        <v>1371</v>
      </c>
      <c r="O115" s="110" t="s">
        <v>2758</v>
      </c>
      <c r="P115" s="110" t="s">
        <v>3159</v>
      </c>
      <c r="Q115" s="110" t="s">
        <v>3160</v>
      </c>
      <c r="R115" s="34" t="s">
        <v>208</v>
      </c>
      <c r="S115" s="110"/>
      <c r="T115" s="110" t="s">
        <v>154</v>
      </c>
      <c r="U115" s="110" t="s">
        <v>3161</v>
      </c>
      <c r="V115" s="110" t="s">
        <v>2859</v>
      </c>
      <c r="W115" s="110" t="s">
        <v>2860</v>
      </c>
    </row>
    <row r="116" spans="1:23" ht="108">
      <c r="A116" s="23">
        <v>113</v>
      </c>
      <c r="B116" s="128" t="s">
        <v>193</v>
      </c>
      <c r="C116" s="128" t="s">
        <v>154</v>
      </c>
      <c r="D116" s="128" t="s">
        <v>226</v>
      </c>
      <c r="E116" s="128" t="s">
        <v>2686</v>
      </c>
      <c r="F116" s="128" t="s">
        <v>1439</v>
      </c>
      <c r="G116" s="129" t="s">
        <v>3162</v>
      </c>
      <c r="H116" s="130" t="s">
        <v>376</v>
      </c>
      <c r="I116" s="130"/>
      <c r="J116" s="130"/>
      <c r="K116" s="130"/>
      <c r="L116" s="130"/>
      <c r="M116" s="130"/>
      <c r="N116" s="129" t="s">
        <v>1371</v>
      </c>
      <c r="O116" s="129" t="s">
        <v>3163</v>
      </c>
      <c r="P116" s="129" t="s">
        <v>3164</v>
      </c>
      <c r="Q116" s="129" t="s">
        <v>3165</v>
      </c>
      <c r="R116" s="128" t="s">
        <v>185</v>
      </c>
      <c r="S116" s="129"/>
      <c r="T116" s="129" t="s">
        <v>154</v>
      </c>
      <c r="U116" s="110" t="s">
        <v>3161</v>
      </c>
      <c r="V116" s="129" t="s">
        <v>2859</v>
      </c>
      <c r="W116" s="129" t="s">
        <v>2860</v>
      </c>
    </row>
    <row r="117" spans="1:23" ht="108">
      <c r="A117" s="23">
        <v>114</v>
      </c>
      <c r="B117" s="128" t="s">
        <v>193</v>
      </c>
      <c r="C117" s="128" t="s">
        <v>154</v>
      </c>
      <c r="D117" s="128" t="s">
        <v>226</v>
      </c>
      <c r="E117" s="128" t="s">
        <v>2686</v>
      </c>
      <c r="F117" s="128" t="s">
        <v>1439</v>
      </c>
      <c r="G117" s="129" t="s">
        <v>3166</v>
      </c>
      <c r="H117" s="130" t="s">
        <v>376</v>
      </c>
      <c r="I117" s="130"/>
      <c r="J117" s="130"/>
      <c r="K117" s="130"/>
      <c r="L117" s="130"/>
      <c r="M117" s="130"/>
      <c r="N117" s="129" t="s">
        <v>1371</v>
      </c>
      <c r="O117" s="129" t="s">
        <v>3163</v>
      </c>
      <c r="P117" s="129" t="s">
        <v>3167</v>
      </c>
      <c r="Q117" s="129" t="s">
        <v>3168</v>
      </c>
      <c r="R117" s="128" t="s">
        <v>185</v>
      </c>
      <c r="S117" s="129"/>
      <c r="T117" s="129" t="s">
        <v>154</v>
      </c>
      <c r="U117" s="110" t="s">
        <v>3161</v>
      </c>
      <c r="V117" s="129" t="s">
        <v>2859</v>
      </c>
      <c r="W117" s="129" t="s">
        <v>2860</v>
      </c>
    </row>
    <row r="118" spans="1:23" ht="409.5">
      <c r="A118" s="23">
        <v>115</v>
      </c>
      <c r="B118" s="34" t="s">
        <v>193</v>
      </c>
      <c r="C118" s="34" t="s">
        <v>154</v>
      </c>
      <c r="D118" s="34" t="s">
        <v>226</v>
      </c>
      <c r="E118" s="34" t="s">
        <v>2686</v>
      </c>
      <c r="F118" s="34" t="s">
        <v>1439</v>
      </c>
      <c r="G118" s="110" t="s">
        <v>3169</v>
      </c>
      <c r="H118" s="125"/>
      <c r="I118" s="125"/>
      <c r="J118" s="125" t="s">
        <v>376</v>
      </c>
      <c r="K118" s="125"/>
      <c r="L118" s="125"/>
      <c r="M118" s="125"/>
      <c r="N118" s="110" t="s">
        <v>1371</v>
      </c>
      <c r="O118" s="110" t="s">
        <v>2683</v>
      </c>
      <c r="P118" s="110" t="s">
        <v>3170</v>
      </c>
      <c r="Q118" s="110" t="s">
        <v>3171</v>
      </c>
      <c r="R118" s="34" t="s">
        <v>206</v>
      </c>
      <c r="S118" s="110"/>
      <c r="T118" s="110" t="s">
        <v>154</v>
      </c>
      <c r="U118" s="110" t="s">
        <v>3161</v>
      </c>
      <c r="V118" s="110" t="s">
        <v>2859</v>
      </c>
      <c r="W118" s="110" t="s">
        <v>2860</v>
      </c>
    </row>
    <row r="119" spans="1:23" ht="90">
      <c r="A119" s="23">
        <v>116</v>
      </c>
      <c r="B119" s="34" t="s">
        <v>193</v>
      </c>
      <c r="C119" s="34" t="s">
        <v>151</v>
      </c>
      <c r="D119" s="34" t="s">
        <v>226</v>
      </c>
      <c r="E119" s="34" t="s">
        <v>2686</v>
      </c>
      <c r="F119" s="34" t="s">
        <v>1439</v>
      </c>
      <c r="G119" s="110" t="s">
        <v>3172</v>
      </c>
      <c r="H119" s="125"/>
      <c r="I119" s="125"/>
      <c r="J119" s="125"/>
      <c r="K119" s="125" t="s">
        <v>376</v>
      </c>
      <c r="L119" s="125"/>
      <c r="M119" s="125"/>
      <c r="N119" s="110" t="s">
        <v>1395</v>
      </c>
      <c r="O119" s="110" t="s">
        <v>2666</v>
      </c>
      <c r="P119" s="110" t="s">
        <v>3173</v>
      </c>
      <c r="Q119" s="110" t="s">
        <v>3173</v>
      </c>
      <c r="R119" s="34" t="s">
        <v>206</v>
      </c>
      <c r="S119" s="110"/>
      <c r="T119" s="110" t="s">
        <v>151</v>
      </c>
      <c r="U119" s="110" t="s">
        <v>3174</v>
      </c>
      <c r="V119" s="110" t="s">
        <v>2886</v>
      </c>
      <c r="W119" s="110" t="s">
        <v>2887</v>
      </c>
    </row>
    <row r="120" spans="1:23" ht="90">
      <c r="A120" s="23">
        <v>117</v>
      </c>
      <c r="B120" s="34" t="s">
        <v>193</v>
      </c>
      <c r="C120" s="34" t="s">
        <v>145</v>
      </c>
      <c r="D120" s="34" t="s">
        <v>226</v>
      </c>
      <c r="E120" s="34" t="s">
        <v>2686</v>
      </c>
      <c r="F120" s="34" t="s">
        <v>1439</v>
      </c>
      <c r="G120" s="110" t="s">
        <v>3175</v>
      </c>
      <c r="H120" s="125" t="s">
        <v>376</v>
      </c>
      <c r="I120" s="125"/>
      <c r="J120" s="125"/>
      <c r="K120" s="125"/>
      <c r="L120" s="125"/>
      <c r="M120" s="125"/>
      <c r="N120" s="110" t="s">
        <v>1766</v>
      </c>
      <c r="O120" s="110" t="s">
        <v>3176</v>
      </c>
      <c r="P120" s="110" t="s">
        <v>3177</v>
      </c>
      <c r="Q120" s="110" t="s">
        <v>3178</v>
      </c>
      <c r="R120" s="34" t="s">
        <v>182</v>
      </c>
      <c r="S120" s="110"/>
      <c r="T120" s="110" t="s">
        <v>145</v>
      </c>
      <c r="U120" s="113" t="s">
        <v>2985</v>
      </c>
      <c r="V120" s="110" t="s">
        <v>2986</v>
      </c>
      <c r="W120" s="110" t="s">
        <v>2987</v>
      </c>
    </row>
    <row r="121" spans="1:23" ht="409.5">
      <c r="A121" s="23">
        <v>118</v>
      </c>
      <c r="B121" s="34" t="s">
        <v>193</v>
      </c>
      <c r="C121" s="34" t="s">
        <v>146</v>
      </c>
      <c r="D121" s="34" t="s">
        <v>226</v>
      </c>
      <c r="E121" s="34" t="s">
        <v>2686</v>
      </c>
      <c r="F121" s="34" t="s">
        <v>1439</v>
      </c>
      <c r="G121" s="110" t="s">
        <v>3179</v>
      </c>
      <c r="H121" s="125"/>
      <c r="I121" s="125"/>
      <c r="J121" s="125" t="s">
        <v>376</v>
      </c>
      <c r="K121" s="125"/>
      <c r="L121" s="125"/>
      <c r="M121" s="125"/>
      <c r="N121" s="110" t="s">
        <v>1898</v>
      </c>
      <c r="O121" s="110" t="s">
        <v>2882</v>
      </c>
      <c r="P121" s="110" t="s">
        <v>3180</v>
      </c>
      <c r="Q121" s="110" t="s">
        <v>3181</v>
      </c>
      <c r="R121" s="34" t="s">
        <v>209</v>
      </c>
      <c r="S121" s="110"/>
      <c r="T121" s="110" t="s">
        <v>146</v>
      </c>
      <c r="U121" s="110" t="s">
        <v>3071</v>
      </c>
      <c r="V121" s="110" t="s">
        <v>2957</v>
      </c>
      <c r="W121" s="110" t="s">
        <v>2958</v>
      </c>
    </row>
    <row r="122" spans="1:23" ht="90">
      <c r="A122" s="23">
        <v>119</v>
      </c>
      <c r="B122" s="34" t="s">
        <v>193</v>
      </c>
      <c r="C122" s="34" t="s">
        <v>145</v>
      </c>
      <c r="D122" s="34" t="s">
        <v>226</v>
      </c>
      <c r="E122" s="34" t="s">
        <v>2686</v>
      </c>
      <c r="F122" s="34" t="s">
        <v>1439</v>
      </c>
      <c r="G122" s="110" t="s">
        <v>3182</v>
      </c>
      <c r="H122" s="125" t="s">
        <v>376</v>
      </c>
      <c r="I122" s="125"/>
      <c r="J122" s="125"/>
      <c r="K122" s="125"/>
      <c r="L122" s="125"/>
      <c r="M122" s="125"/>
      <c r="N122" s="110" t="s">
        <v>1371</v>
      </c>
      <c r="O122" s="110" t="s">
        <v>2683</v>
      </c>
      <c r="P122" s="110" t="s">
        <v>3183</v>
      </c>
      <c r="Q122" s="110" t="s">
        <v>3184</v>
      </c>
      <c r="R122" s="34" t="s">
        <v>206</v>
      </c>
      <c r="S122" s="110"/>
      <c r="T122" s="110" t="s">
        <v>145</v>
      </c>
      <c r="U122" s="113" t="s">
        <v>2985</v>
      </c>
      <c r="V122" s="110" t="s">
        <v>2986</v>
      </c>
      <c r="W122" s="110" t="s">
        <v>2987</v>
      </c>
    </row>
    <row r="123" spans="1:23" ht="90">
      <c r="A123" s="23">
        <v>120</v>
      </c>
      <c r="B123" s="34" t="s">
        <v>193</v>
      </c>
      <c r="C123" s="34" t="s">
        <v>159</v>
      </c>
      <c r="D123" s="34" t="s">
        <v>226</v>
      </c>
      <c r="E123" s="34" t="s">
        <v>2686</v>
      </c>
      <c r="F123" s="34" t="s">
        <v>1439</v>
      </c>
      <c r="G123" s="110" t="s">
        <v>3185</v>
      </c>
      <c r="H123" s="125" t="s">
        <v>376</v>
      </c>
      <c r="I123" s="125"/>
      <c r="J123" s="125"/>
      <c r="K123" s="125"/>
      <c r="L123" s="125"/>
      <c r="M123" s="125"/>
      <c r="N123" s="110" t="s">
        <v>1371</v>
      </c>
      <c r="O123" s="110" t="s">
        <v>2738</v>
      </c>
      <c r="P123" s="110" t="s">
        <v>3186</v>
      </c>
      <c r="Q123" s="110" t="s">
        <v>3186</v>
      </c>
      <c r="R123" s="34" t="s">
        <v>206</v>
      </c>
      <c r="S123" s="110"/>
      <c r="T123" s="110" t="s">
        <v>159</v>
      </c>
      <c r="U123" s="110" t="s">
        <v>2795</v>
      </c>
      <c r="V123" s="110" t="s">
        <v>2796</v>
      </c>
      <c r="W123" s="110" t="s">
        <v>2797</v>
      </c>
    </row>
    <row r="124" spans="1:23" ht="90">
      <c r="A124" s="23">
        <v>121</v>
      </c>
      <c r="B124" s="34" t="s">
        <v>193</v>
      </c>
      <c r="C124" s="34" t="s">
        <v>153</v>
      </c>
      <c r="D124" s="34" t="s">
        <v>226</v>
      </c>
      <c r="E124" s="34" t="s">
        <v>2686</v>
      </c>
      <c r="F124" s="34" t="s">
        <v>1439</v>
      </c>
      <c r="G124" s="110" t="s">
        <v>3187</v>
      </c>
      <c r="H124" s="125" t="s">
        <v>376</v>
      </c>
      <c r="I124" s="125"/>
      <c r="J124" s="125"/>
      <c r="K124" s="125"/>
      <c r="L124" s="125"/>
      <c r="M124" s="125"/>
      <c r="N124" s="110" t="s">
        <v>1371</v>
      </c>
      <c r="O124" s="110" t="s">
        <v>2933</v>
      </c>
      <c r="P124" s="110" t="s">
        <v>3188</v>
      </c>
      <c r="Q124" s="110" t="s">
        <v>3189</v>
      </c>
      <c r="R124" s="34" t="s">
        <v>185</v>
      </c>
      <c r="S124" s="110"/>
      <c r="T124" s="110" t="s">
        <v>153</v>
      </c>
      <c r="U124" s="110" t="s">
        <v>3190</v>
      </c>
      <c r="V124" s="110" t="s">
        <v>3191</v>
      </c>
      <c r="W124" s="110" t="s">
        <v>3192</v>
      </c>
    </row>
    <row r="125" spans="1:23" ht="288.75" thickBot="1">
      <c r="A125" s="23">
        <v>122</v>
      </c>
      <c r="B125" s="34" t="s">
        <v>193</v>
      </c>
      <c r="C125" s="34" t="s">
        <v>171</v>
      </c>
      <c r="D125" s="34" t="s">
        <v>226</v>
      </c>
      <c r="E125" s="34" t="s">
        <v>2686</v>
      </c>
      <c r="F125" s="34" t="s">
        <v>1439</v>
      </c>
      <c r="G125" s="110" t="s">
        <v>3193</v>
      </c>
      <c r="H125" s="125" t="s">
        <v>376</v>
      </c>
      <c r="I125" s="125"/>
      <c r="J125" s="125"/>
      <c r="K125" s="125"/>
      <c r="L125" s="125"/>
      <c r="M125" s="125"/>
      <c r="N125" s="110" t="s">
        <v>1395</v>
      </c>
      <c r="O125" s="110" t="s">
        <v>2683</v>
      </c>
      <c r="P125" s="110" t="s">
        <v>3194</v>
      </c>
      <c r="Q125" s="110" t="s">
        <v>3195</v>
      </c>
      <c r="R125" s="34" t="s">
        <v>206</v>
      </c>
      <c r="S125" s="110"/>
      <c r="T125" s="110" t="s">
        <v>171</v>
      </c>
      <c r="U125" s="110" t="s">
        <v>2669</v>
      </c>
      <c r="V125" s="110" t="s">
        <v>2670</v>
      </c>
      <c r="W125" s="110" t="s">
        <v>2671</v>
      </c>
    </row>
    <row r="126" spans="1:23" ht="90.75" thickBot="1">
      <c r="A126" s="23">
        <v>123</v>
      </c>
      <c r="B126" s="34" t="s">
        <v>193</v>
      </c>
      <c r="C126" s="34" t="s">
        <v>141</v>
      </c>
      <c r="D126" s="34" t="s">
        <v>226</v>
      </c>
      <c r="E126" s="34" t="s">
        <v>2686</v>
      </c>
      <c r="F126" s="34" t="s">
        <v>1439</v>
      </c>
      <c r="G126" s="110" t="s">
        <v>3196</v>
      </c>
      <c r="H126" s="125" t="s">
        <v>376</v>
      </c>
      <c r="I126" s="125"/>
      <c r="J126" s="125"/>
      <c r="K126" s="125"/>
      <c r="L126" s="125"/>
      <c r="M126" s="125"/>
      <c r="N126" s="110" t="s">
        <v>1766</v>
      </c>
      <c r="O126" s="110" t="s">
        <v>2825</v>
      </c>
      <c r="P126" s="110" t="s">
        <v>3197</v>
      </c>
      <c r="Q126" s="110" t="s">
        <v>3198</v>
      </c>
      <c r="R126" s="34" t="s">
        <v>206</v>
      </c>
      <c r="S126" s="110"/>
      <c r="T126" s="110" t="s">
        <v>141</v>
      </c>
      <c r="U126" s="110" t="s">
        <v>3036</v>
      </c>
      <c r="V126" s="112" t="s">
        <v>3037</v>
      </c>
      <c r="W126" s="131" t="s">
        <v>3038</v>
      </c>
    </row>
    <row r="127" spans="1:23" ht="90.75" thickBot="1">
      <c r="A127" s="23">
        <v>124</v>
      </c>
      <c r="B127" s="34" t="s">
        <v>193</v>
      </c>
      <c r="C127" s="34" t="s">
        <v>141</v>
      </c>
      <c r="D127" s="34" t="s">
        <v>226</v>
      </c>
      <c r="E127" s="34" t="s">
        <v>2686</v>
      </c>
      <c r="F127" s="34" t="s">
        <v>1439</v>
      </c>
      <c r="G127" s="110" t="s">
        <v>3199</v>
      </c>
      <c r="H127" s="125"/>
      <c r="I127" s="125"/>
      <c r="J127" s="125" t="s">
        <v>376</v>
      </c>
      <c r="K127" s="125"/>
      <c r="L127" s="125"/>
      <c r="M127" s="125"/>
      <c r="N127" s="110" t="s">
        <v>1766</v>
      </c>
      <c r="O127" s="110" t="s">
        <v>2679</v>
      </c>
      <c r="P127" s="110" t="s">
        <v>3200</v>
      </c>
      <c r="Q127" s="110" t="s">
        <v>3201</v>
      </c>
      <c r="R127" s="34" t="s">
        <v>206</v>
      </c>
      <c r="S127" s="110"/>
      <c r="T127" s="110" t="s">
        <v>141</v>
      </c>
      <c r="U127" s="110" t="s">
        <v>3036</v>
      </c>
      <c r="V127" s="112" t="s">
        <v>3037</v>
      </c>
      <c r="W127" s="131" t="s">
        <v>3038</v>
      </c>
    </row>
    <row r="128" spans="1:23" ht="90">
      <c r="A128" s="23">
        <v>125</v>
      </c>
      <c r="B128" s="34" t="s">
        <v>193</v>
      </c>
      <c r="C128" s="34" t="s">
        <v>168</v>
      </c>
      <c r="D128" s="34" t="s">
        <v>226</v>
      </c>
      <c r="E128" s="34" t="s">
        <v>2686</v>
      </c>
      <c r="F128" s="34" t="s">
        <v>1439</v>
      </c>
      <c r="G128" s="110" t="s">
        <v>3202</v>
      </c>
      <c r="H128" s="125" t="s">
        <v>376</v>
      </c>
      <c r="I128" s="125"/>
      <c r="J128" s="125"/>
      <c r="K128" s="125"/>
      <c r="L128" s="125"/>
      <c r="M128" s="125"/>
      <c r="N128" s="110" t="s">
        <v>1766</v>
      </c>
      <c r="O128" s="110" t="s">
        <v>2825</v>
      </c>
      <c r="P128" s="110" t="s">
        <v>3203</v>
      </c>
      <c r="Q128" s="110" t="s">
        <v>3204</v>
      </c>
      <c r="R128" s="34" t="s">
        <v>206</v>
      </c>
      <c r="S128" s="110"/>
      <c r="T128" s="110" t="s">
        <v>168</v>
      </c>
      <c r="U128" s="110" t="s">
        <v>2718</v>
      </c>
      <c r="V128" s="110" t="s">
        <v>3205</v>
      </c>
      <c r="W128" s="110" t="s">
        <v>2720</v>
      </c>
    </row>
    <row r="129" spans="1:25" ht="108">
      <c r="A129" s="23">
        <v>126</v>
      </c>
      <c r="B129" s="34" t="s">
        <v>193</v>
      </c>
      <c r="C129" s="34" t="s">
        <v>168</v>
      </c>
      <c r="D129" s="34" t="s">
        <v>226</v>
      </c>
      <c r="E129" s="34" t="s">
        <v>2686</v>
      </c>
      <c r="F129" s="34" t="s">
        <v>1439</v>
      </c>
      <c r="G129" s="110" t="s">
        <v>3206</v>
      </c>
      <c r="H129" s="125" t="s">
        <v>376</v>
      </c>
      <c r="I129" s="125"/>
      <c r="J129" s="125"/>
      <c r="K129" s="125"/>
      <c r="L129" s="125"/>
      <c r="M129" s="125"/>
      <c r="N129" s="127" t="s">
        <v>1371</v>
      </c>
      <c r="O129" s="110" t="s">
        <v>2666</v>
      </c>
      <c r="P129" s="110" t="s">
        <v>3207</v>
      </c>
      <c r="Q129" s="110" t="s">
        <v>3208</v>
      </c>
      <c r="R129" s="34" t="s">
        <v>206</v>
      </c>
      <c r="S129" s="110"/>
      <c r="T129" s="110" t="s">
        <v>168</v>
      </c>
      <c r="U129" s="110" t="s">
        <v>2718</v>
      </c>
      <c r="V129" s="110" t="s">
        <v>3205</v>
      </c>
      <c r="W129" s="110" t="s">
        <v>2720</v>
      </c>
    </row>
    <row r="130" spans="1:25" ht="108">
      <c r="A130" s="23">
        <v>127</v>
      </c>
      <c r="B130" s="34" t="s">
        <v>193</v>
      </c>
      <c r="C130" s="34" t="s">
        <v>168</v>
      </c>
      <c r="D130" s="34" t="s">
        <v>226</v>
      </c>
      <c r="E130" s="34" t="s">
        <v>2686</v>
      </c>
      <c r="F130" s="34" t="s">
        <v>1439</v>
      </c>
      <c r="G130" s="110" t="s">
        <v>3209</v>
      </c>
      <c r="H130" s="125" t="s">
        <v>376</v>
      </c>
      <c r="I130" s="125"/>
      <c r="J130" s="125"/>
      <c r="K130" s="125"/>
      <c r="L130" s="125"/>
      <c r="M130" s="125"/>
      <c r="N130" s="110" t="s">
        <v>1371</v>
      </c>
      <c r="O130" s="110" t="s">
        <v>2666</v>
      </c>
      <c r="P130" s="110" t="s">
        <v>3210</v>
      </c>
      <c r="Q130" s="110" t="s">
        <v>3211</v>
      </c>
      <c r="R130" s="34" t="s">
        <v>187</v>
      </c>
      <c r="S130" s="110"/>
      <c r="T130" s="110" t="s">
        <v>168</v>
      </c>
      <c r="U130" s="110" t="s">
        <v>2718</v>
      </c>
      <c r="V130" s="110" t="s">
        <v>3205</v>
      </c>
      <c r="W130" s="110" t="s">
        <v>2720</v>
      </c>
    </row>
    <row r="131" spans="1:25" ht="162">
      <c r="A131" s="24">
        <v>1</v>
      </c>
      <c r="B131" s="25" t="s">
        <v>192</v>
      </c>
      <c r="C131" s="26" t="s">
        <v>105</v>
      </c>
      <c r="D131" s="25" t="s">
        <v>226</v>
      </c>
      <c r="E131" s="25" t="s">
        <v>1367</v>
      </c>
      <c r="F131" s="25" t="s">
        <v>1368</v>
      </c>
      <c r="G131" s="25" t="s">
        <v>1369</v>
      </c>
      <c r="H131" s="27" t="s">
        <v>1370</v>
      </c>
      <c r="I131" s="109"/>
      <c r="J131" s="109"/>
      <c r="K131" s="109" t="s">
        <v>376</v>
      </c>
      <c r="L131" s="109"/>
      <c r="M131" s="109"/>
      <c r="N131" s="109"/>
      <c r="O131" s="132" t="s">
        <v>1371</v>
      </c>
      <c r="P131" s="43" t="s">
        <v>1372</v>
      </c>
      <c r="Q131" s="24" t="s">
        <v>1373</v>
      </c>
      <c r="R131" s="24" t="s">
        <v>1374</v>
      </c>
      <c r="S131" s="108" t="s">
        <v>182</v>
      </c>
      <c r="T131" s="24" t="s">
        <v>1375</v>
      </c>
      <c r="U131" s="24" t="s">
        <v>1376</v>
      </c>
      <c r="V131" s="24" t="s">
        <v>1377</v>
      </c>
      <c r="W131" s="133" t="s">
        <v>1378</v>
      </c>
      <c r="X131" s="134" t="s">
        <v>1379</v>
      </c>
      <c r="Y131" s="135"/>
    </row>
  </sheetData>
  <mergeCells count="19">
    <mergeCell ref="T2:T3"/>
    <mergeCell ref="A1:W1"/>
    <mergeCell ref="A2:A3"/>
    <mergeCell ref="B2:B3"/>
    <mergeCell ref="C2:C3"/>
    <mergeCell ref="D2:D3"/>
    <mergeCell ref="E2:E3"/>
    <mergeCell ref="F2:F3"/>
    <mergeCell ref="G2:G3"/>
    <mergeCell ref="H2:M2"/>
    <mergeCell ref="N2:N3"/>
    <mergeCell ref="U2:U3"/>
    <mergeCell ref="V2:V3"/>
    <mergeCell ref="W2:W3"/>
    <mergeCell ref="O2:O3"/>
    <mergeCell ref="P2:P3"/>
    <mergeCell ref="Q2:Q3"/>
    <mergeCell ref="R2:R3"/>
    <mergeCell ref="S2:S3"/>
  </mergeCells>
  <dataValidations count="8">
    <dataValidation type="textLength" allowBlank="1" showInputMessage="1" showErrorMessage="1" errorTitle="خطای درج اطلاعات" error="لطفا دلایل اولویت داشتن تحقیق را به طور کامل درج نمایید" sqref="P2:Q2 P4:Q4">
      <formula1>10</formula1>
      <formula2>2000</formula2>
    </dataValidation>
    <dataValidation allowBlank="1" showInputMessage="1" showErrorMessage="1" errorTitle="عدم تکمیل اطلاعات" error="لطفا عنوان تحقیقاتی را به طور کامل درج نمایید" sqref="H2 H4"/>
    <dataValidation type="textLength" allowBlank="1" showInputMessage="1" showErrorMessage="1" errorTitle="عدم تکمیل اطلاعات" error="لطفا عنوان تحقیقاتی را به طور کامل درج نمایید" sqref="G2 G4">
      <formula1>10</formula1>
      <formula2>2000</formula2>
    </dataValidation>
    <dataValidation type="list" allowBlank="1" showInputMessage="1" showErrorMessage="1" sqref="C6:C131 T6:T88">
      <formula1>INDIRECT(VLOOKUP(B6,kolcompany,2))</formula1>
    </dataValidation>
    <dataValidation type="list" allowBlank="1" showInputMessage="1" showErrorMessage="1" sqref="D6:D130">
      <formula1>INDIRECT(VLOOKUP(B6,kolmhvar1,2))</formula1>
    </dataValidation>
    <dataValidation type="list" allowBlank="1" showInputMessage="1" showErrorMessage="1" sqref="E6:E131 F57:F88">
      <formula1>INDIRECT(VLOOKUP(CONCATENATE(B6,D6),kolmhvar2,2))</formula1>
    </dataValidation>
    <dataValidation type="list" allowBlank="1" showInputMessage="1" showErrorMessage="1" sqref="F6:F56 F89:F130">
      <formula1>INDIRECT(VLOOKUP(CONCATENATE(B6,D6,E6),kolmhvar3,2))</formula1>
    </dataValidation>
    <dataValidation type="list" allowBlank="1" showInputMessage="1" showErrorMessage="1" sqref="G131">
      <formula1>#REF!</formula1>
    </dataValidation>
  </dataValidations>
  <hyperlinks>
    <hyperlink ref="W11" r:id="rId1" display="http://www.abfamashhad.ir/"/>
    <hyperlink ref="W10" r:id="rId2" display="http://www.abfamashhad.ir/"/>
    <hyperlink ref="W9" r:id="rId3" display="http://www.abfamashhad.ir/"/>
    <hyperlink ref="W4" r:id="rId4" display="http://www.abfamashhad.ir/"/>
    <hyperlink ref="W5" r:id="rId5" display="http://www.abfamashhad.ir/"/>
    <hyperlink ref="W6" r:id="rId6" display="http://www.abfamashhad.ir/"/>
    <hyperlink ref="W7" r:id="rId7" display="http://www.abfamashhad.ir/"/>
    <hyperlink ref="W8" r:id="rId8" display="http://www.abfamashhad.ir/"/>
    <hyperlink ref="W14" r:id="rId9" display="http://www.hww.ir/"/>
    <hyperlink ref="W98" r:id="rId10" display="http://www.abfa-lorestan.ir/"/>
    <hyperlink ref="W97" r:id="rId11" display="http://www.abfa-ardabil.co.ir/"/>
    <hyperlink ref="W42" r:id="rId12" display="http://www.abfa-kordestan.ir/"/>
    <hyperlink ref="W24" r:id="rId13" display="http://www.abfa-mazandaran.ir/"/>
    <hyperlink ref="W23" r:id="rId14" display="http://www.abfa-mazandaran.ir/"/>
    <hyperlink ref="W27" r:id="rId15" display="http://www.abfa-guilan.ir/"/>
    <hyperlink ref="W26" r:id="rId16" display="http://www.abfa-guilan.ir/"/>
    <hyperlink ref="W37" r:id="rId17" display="http://www.abfakerman.ir/"/>
    <hyperlink ref="W44" r:id="rId18" display="http://www.abfayazd.com/"/>
    <hyperlink ref="W58" r:id="rId19" display="http://www.abfa-nkh.ir/"/>
    <hyperlink ref="W57" r:id="rId20" display="http://www.abfa-nkh.ir/"/>
    <hyperlink ref="W61" r:id="rId21" display="http://www.abfakhorasan.ir/"/>
    <hyperlink ref="W60" r:id="rId22" display="http://www.abfakhorasan.ir/"/>
    <hyperlink ref="W59" r:id="rId23" display="http://www.abfakhorasan.ir/"/>
    <hyperlink ref="W85" r:id="rId24" display="http://www.abfa-esfahan.com/"/>
    <hyperlink ref="W88" r:id="rId25" display="http://www.abfa-ardabil.co.ir/"/>
    <hyperlink ref="W87" r:id="rId26" display="http://www.abfa-ardabil.co.ir/"/>
    <hyperlink ref="W22" r:id="rId27" display="http://www.abfa-mazandaran.ir/"/>
    <hyperlink ref="W36" r:id="rId28" display="http://www.abfakerman.ir/"/>
    <hyperlink ref="W35" r:id="rId29" display="http://www.abfakerman.ir/"/>
    <hyperlink ref="W34" r:id="rId30" display="http://www.abfakerman.ir/"/>
    <hyperlink ref="W41" r:id="rId31" display="http://www.abfa-kordestan.ir/"/>
    <hyperlink ref="W56" r:id="rId32" display="http://www.abfa-nkh.ir/"/>
    <hyperlink ref="W84" r:id="rId33" display="http://www.abfa-esfahan.com/"/>
    <hyperlink ref="W33" r:id="rId34" display="http://www.abfakerman.ir/"/>
    <hyperlink ref="W86" r:id="rId35" display="http://www.abfa-ardabil.co.ir/"/>
    <hyperlink ref="W43" r:id="rId36" display="http://www.abfayazd.com/"/>
    <hyperlink ref="W17" r:id="rId37" display="http://www.abfamarkazi.ir/"/>
    <hyperlink ref="W19" r:id="rId38" display="http://www.abfa-mazandaran.ir/"/>
    <hyperlink ref="W20" r:id="rId39" display="http://www.abfa-mazandaran.ir/"/>
    <hyperlink ref="W21" r:id="rId40" display="http://www.abfa-mazandaran.ir/"/>
    <hyperlink ref="W55" r:id="rId41" display="http://www.abfa-nkh.ir/"/>
    <hyperlink ref="W54" r:id="rId42" display="http://www.abfa-nkh.ir/"/>
    <hyperlink ref="W18" r:id="rId43" display="http://www.abfamarkazi.ir/"/>
    <hyperlink ref="W15" r:id="rId44" display="http://www.hww.ir/"/>
    <hyperlink ref="W25" r:id="rId45" display="http://www.abfa-lorestan.ir/"/>
    <hyperlink ref="W29" r:id="rId46" display="http://www.abfakerman.ir/"/>
    <hyperlink ref="W30" r:id="rId47" display="http://www.abfakerman.ir/"/>
    <hyperlink ref="W31" r:id="rId48" display="http://www.abfakerman.ir/"/>
    <hyperlink ref="W32" r:id="rId49" display="http://www.abfakerman.ir/"/>
    <hyperlink ref="W40" r:id="rId50" display="http://www.abfa-kordestan.ir/"/>
    <hyperlink ref="W39" r:id="rId51" display="http://www.abfa-kordestan.ir/"/>
    <hyperlink ref="W83" r:id="rId52" display="http://www.abfa-esfahan.com/"/>
    <hyperlink ref="W28" r:id="rId53" display="http://www.abfa-kb.ir/"/>
    <hyperlink ref="W38" r:id="rId54" display="http://www.abfa-kordestan.ir/"/>
  </hyperlinks>
  <pageMargins left="0.7" right="0.7" top="0.75" bottom="0.75" header="0.3" footer="0.3"/>
  <pageSetup orientation="portrait" horizontalDpi="1200" verticalDpi="1200" r:id="rId55"/>
  <extLst>
    <ext xmlns:x14="http://schemas.microsoft.com/office/spreadsheetml/2009/9/main" uri="{CCE6A557-97BC-4b89-ADB6-D9C93CAAB3DF}">
      <x14:dataValidations xmlns:xm="http://schemas.microsoft.com/office/excel/2006/main" count="6">
        <x14:dataValidation type="list" allowBlank="1" showInputMessage="1" showErrorMessage="1">
          <x14:formula1>
            <xm:f>[33]code!#REF!</xm:f>
          </x14:formula1>
          <xm:sqref>B6</xm:sqref>
        </x14:dataValidation>
        <x14:dataValidation type="list" allowBlank="1" showInputMessage="1" showErrorMessage="1">
          <x14:formula1>
            <xm:f>[33]code!#REF!</xm:f>
          </x14:formula1>
          <xm:sqref>B7:B47</xm:sqref>
        </x14:dataValidation>
        <x14:dataValidation type="list" allowBlank="1" showInputMessage="1" showErrorMessage="1">
          <x14:formula1>
            <xm:f>[33]code!#REF!</xm:f>
          </x14:formula1>
          <xm:sqref>R6:R15</xm:sqref>
        </x14:dataValidation>
        <x14:dataValidation type="list" allowBlank="1" showInputMessage="1" showErrorMessage="1">
          <x14:formula1>
            <xm:f>[32]code!#REF!</xm:f>
          </x14:formula1>
          <xm:sqref>D131</xm:sqref>
        </x14:dataValidation>
        <x14:dataValidation type="list" allowBlank="1" showInputMessage="1" showErrorMessage="1">
          <x14:formula1>
            <xm:f>[32]code!#REF!</xm:f>
          </x14:formula1>
          <xm:sqref>F131</xm:sqref>
        </x14:dataValidation>
        <x14:dataValidation type="list" allowBlank="1" showInputMessage="1" showErrorMessage="1">
          <x14:formula1>
            <xm:f>[32]code!#REF!</xm:f>
          </x14:formula1>
          <xm:sqref>B131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X23"/>
  <sheetViews>
    <sheetView rightToLeft="1" tabSelected="1" zoomScale="90" zoomScaleNormal="90" workbookViewId="0">
      <selection sqref="A1:W1"/>
    </sheetView>
  </sheetViews>
  <sheetFormatPr defaultRowHeight="15"/>
  <sheetData>
    <row r="1" spans="1:24" ht="24.75">
      <c r="A1" s="162" t="s">
        <v>3212</v>
      </c>
      <c r="B1" s="162"/>
      <c r="C1" s="162"/>
      <c r="D1" s="162"/>
      <c r="E1" s="162"/>
      <c r="F1" s="162"/>
      <c r="G1" s="162"/>
      <c r="H1" s="162"/>
      <c r="I1" s="162"/>
      <c r="J1" s="162"/>
      <c r="K1" s="162"/>
      <c r="L1" s="162"/>
      <c r="M1" s="162"/>
      <c r="N1" s="162"/>
      <c r="O1" s="162"/>
      <c r="P1" s="162"/>
      <c r="Q1" s="162"/>
      <c r="R1" s="162"/>
      <c r="S1" s="162"/>
      <c r="T1" s="162"/>
      <c r="U1" s="162"/>
      <c r="V1" s="162"/>
      <c r="W1" s="162"/>
      <c r="X1" s="23"/>
    </row>
    <row r="2" spans="1:24" ht="15.75">
      <c r="A2" s="157" t="s">
        <v>220</v>
      </c>
      <c r="B2" s="157" t="s">
        <v>210</v>
      </c>
      <c r="C2" s="159" t="s">
        <v>0</v>
      </c>
      <c r="D2" s="159" t="s">
        <v>243</v>
      </c>
      <c r="E2" s="159" t="s">
        <v>244</v>
      </c>
      <c r="F2" s="157" t="s">
        <v>274</v>
      </c>
      <c r="G2" s="157" t="s">
        <v>1</v>
      </c>
      <c r="H2" s="164" t="s">
        <v>2</v>
      </c>
      <c r="I2" s="165"/>
      <c r="J2" s="165"/>
      <c r="K2" s="165"/>
      <c r="L2" s="165"/>
      <c r="M2" s="165"/>
      <c r="N2" s="166" t="s">
        <v>3</v>
      </c>
      <c r="O2" s="155" t="s">
        <v>4</v>
      </c>
      <c r="P2" s="157" t="s">
        <v>5</v>
      </c>
      <c r="Q2" s="157" t="s">
        <v>6</v>
      </c>
      <c r="R2" s="159" t="s">
        <v>7</v>
      </c>
      <c r="S2" s="157" t="s">
        <v>222</v>
      </c>
      <c r="T2" s="157" t="s">
        <v>8</v>
      </c>
      <c r="U2" s="157" t="s">
        <v>223</v>
      </c>
      <c r="V2" s="157" t="s">
        <v>9</v>
      </c>
      <c r="W2" s="157" t="s">
        <v>221</v>
      </c>
      <c r="X2" s="23"/>
    </row>
    <row r="3" spans="1:24" ht="63">
      <c r="A3" s="158"/>
      <c r="B3" s="158"/>
      <c r="C3" s="160"/>
      <c r="D3" s="160"/>
      <c r="E3" s="160"/>
      <c r="F3" s="163"/>
      <c r="G3" s="158"/>
      <c r="H3" s="42" t="s">
        <v>201</v>
      </c>
      <c r="I3" s="42" t="s">
        <v>202</v>
      </c>
      <c r="J3" s="42" t="s">
        <v>179</v>
      </c>
      <c r="K3" s="42" t="s">
        <v>203</v>
      </c>
      <c r="L3" s="42" t="s">
        <v>204</v>
      </c>
      <c r="M3" s="42" t="s">
        <v>181</v>
      </c>
      <c r="N3" s="167"/>
      <c r="O3" s="156"/>
      <c r="P3" s="158"/>
      <c r="Q3" s="158"/>
      <c r="R3" s="160"/>
      <c r="S3" s="161"/>
      <c r="T3" s="158"/>
      <c r="U3" s="158"/>
      <c r="V3" s="158"/>
      <c r="W3" s="158"/>
      <c r="X3" s="23"/>
    </row>
    <row r="4" spans="1:24" ht="362.25">
      <c r="A4" s="43">
        <v>1</v>
      </c>
      <c r="B4" s="25" t="s">
        <v>194</v>
      </c>
      <c r="C4" s="31" t="s">
        <v>455</v>
      </c>
      <c r="D4" s="25" t="s">
        <v>225</v>
      </c>
      <c r="E4" s="25" t="s">
        <v>276</v>
      </c>
      <c r="F4" s="34" t="s">
        <v>248</v>
      </c>
      <c r="G4" s="44" t="s">
        <v>456</v>
      </c>
      <c r="H4" s="45" t="s">
        <v>376</v>
      </c>
      <c r="I4" s="5"/>
      <c r="J4" s="5"/>
      <c r="K4" s="5"/>
      <c r="L4" s="22"/>
      <c r="M4" s="6"/>
      <c r="N4" s="44" t="s">
        <v>457</v>
      </c>
      <c r="O4" s="24"/>
      <c r="P4" s="44" t="s">
        <v>458</v>
      </c>
      <c r="Q4" s="44"/>
      <c r="R4" s="26" t="s">
        <v>205</v>
      </c>
      <c r="S4" s="24"/>
      <c r="T4" s="24" t="s">
        <v>459</v>
      </c>
      <c r="U4" s="44" t="s">
        <v>460</v>
      </c>
      <c r="V4" s="24">
        <v>88579696</v>
      </c>
      <c r="W4" s="24"/>
      <c r="X4" s="23"/>
    </row>
    <row r="5" spans="1:24" ht="362.25">
      <c r="A5" s="46">
        <v>2</v>
      </c>
      <c r="B5" s="25" t="s">
        <v>194</v>
      </c>
      <c r="C5" s="31" t="s">
        <v>455</v>
      </c>
      <c r="D5" s="25" t="s">
        <v>225</v>
      </c>
      <c r="E5" s="25" t="s">
        <v>276</v>
      </c>
      <c r="F5" s="34" t="s">
        <v>248</v>
      </c>
      <c r="G5" s="44" t="s">
        <v>461</v>
      </c>
      <c r="H5" s="45" t="s">
        <v>376</v>
      </c>
      <c r="I5" s="28"/>
      <c r="J5" s="28"/>
      <c r="K5" s="28"/>
      <c r="L5" s="28"/>
      <c r="M5" s="28"/>
      <c r="N5" s="44" t="s">
        <v>462</v>
      </c>
      <c r="O5" s="29"/>
      <c r="P5" s="44" t="s">
        <v>458</v>
      </c>
      <c r="Q5" s="29"/>
      <c r="R5" s="26" t="s">
        <v>205</v>
      </c>
      <c r="S5" s="24"/>
      <c r="T5" s="24" t="s">
        <v>459</v>
      </c>
      <c r="U5" s="44" t="s">
        <v>460</v>
      </c>
      <c r="V5" s="24">
        <v>88579696</v>
      </c>
      <c r="W5" s="29"/>
      <c r="X5" s="23"/>
    </row>
    <row r="6" spans="1:24" ht="362.25">
      <c r="A6" s="43">
        <v>3</v>
      </c>
      <c r="B6" s="25" t="s">
        <v>194</v>
      </c>
      <c r="C6" s="31" t="s">
        <v>455</v>
      </c>
      <c r="D6" s="25" t="s">
        <v>225</v>
      </c>
      <c r="E6" s="25" t="s">
        <v>276</v>
      </c>
      <c r="F6" s="34" t="s">
        <v>248</v>
      </c>
      <c r="G6" s="44" t="s">
        <v>463</v>
      </c>
      <c r="H6" s="45" t="s">
        <v>376</v>
      </c>
      <c r="I6" s="28"/>
      <c r="J6" s="28"/>
      <c r="K6" s="28"/>
      <c r="L6" s="28"/>
      <c r="M6" s="28"/>
      <c r="N6" s="44" t="s">
        <v>464</v>
      </c>
      <c r="O6" s="29"/>
      <c r="P6" s="44" t="s">
        <v>458</v>
      </c>
      <c r="Q6" s="29"/>
      <c r="R6" s="26" t="s">
        <v>205</v>
      </c>
      <c r="S6" s="24"/>
      <c r="T6" s="24" t="s">
        <v>459</v>
      </c>
      <c r="U6" s="44" t="s">
        <v>460</v>
      </c>
      <c r="V6" s="24">
        <v>88579696</v>
      </c>
      <c r="W6" s="29"/>
      <c r="X6" s="23"/>
    </row>
    <row r="7" spans="1:24" ht="362.25">
      <c r="A7" s="46">
        <v>4</v>
      </c>
      <c r="B7" s="25" t="s">
        <v>194</v>
      </c>
      <c r="C7" s="31" t="s">
        <v>455</v>
      </c>
      <c r="D7" s="25" t="s">
        <v>225</v>
      </c>
      <c r="E7" s="25" t="s">
        <v>276</v>
      </c>
      <c r="F7" s="34" t="s">
        <v>248</v>
      </c>
      <c r="G7" s="44" t="s">
        <v>465</v>
      </c>
      <c r="H7" s="45" t="s">
        <v>376</v>
      </c>
      <c r="I7" s="28"/>
      <c r="J7" s="28"/>
      <c r="K7" s="28"/>
      <c r="L7" s="28"/>
      <c r="M7" s="28"/>
      <c r="N7" s="44" t="s">
        <v>466</v>
      </c>
      <c r="O7" s="29"/>
      <c r="P7" s="44" t="s">
        <v>458</v>
      </c>
      <c r="Q7" s="29"/>
      <c r="R7" s="26" t="s">
        <v>205</v>
      </c>
      <c r="S7" s="24"/>
      <c r="T7" s="24" t="s">
        <v>459</v>
      </c>
      <c r="U7" s="44" t="s">
        <v>460</v>
      </c>
      <c r="V7" s="24">
        <v>88579696</v>
      </c>
      <c r="W7" s="29"/>
      <c r="X7" s="23"/>
    </row>
    <row r="8" spans="1:24" ht="362.25">
      <c r="A8" s="43">
        <v>5</v>
      </c>
      <c r="B8" s="25" t="s">
        <v>194</v>
      </c>
      <c r="C8" s="31" t="s">
        <v>455</v>
      </c>
      <c r="D8" s="25" t="s">
        <v>225</v>
      </c>
      <c r="E8" s="25" t="s">
        <v>276</v>
      </c>
      <c r="F8" s="34" t="s">
        <v>248</v>
      </c>
      <c r="G8" s="44" t="s">
        <v>467</v>
      </c>
      <c r="H8" s="45" t="s">
        <v>376</v>
      </c>
      <c r="I8" s="28"/>
      <c r="J8" s="28"/>
      <c r="K8" s="28"/>
      <c r="L8" s="28"/>
      <c r="M8" s="28"/>
      <c r="N8" s="44" t="s">
        <v>468</v>
      </c>
      <c r="O8" s="29"/>
      <c r="P8" s="44" t="s">
        <v>458</v>
      </c>
      <c r="Q8" s="29"/>
      <c r="R8" s="26" t="s">
        <v>205</v>
      </c>
      <c r="S8" s="24"/>
      <c r="T8" s="24" t="s">
        <v>459</v>
      </c>
      <c r="U8" s="44" t="s">
        <v>460</v>
      </c>
      <c r="V8" s="24">
        <v>88579696</v>
      </c>
      <c r="W8" s="29"/>
      <c r="X8" s="23"/>
    </row>
    <row r="9" spans="1:24" ht="362.25">
      <c r="A9" s="46">
        <v>6</v>
      </c>
      <c r="B9" s="25" t="s">
        <v>194</v>
      </c>
      <c r="C9" s="31" t="s">
        <v>455</v>
      </c>
      <c r="D9" s="25" t="s">
        <v>225</v>
      </c>
      <c r="E9" s="25" t="s">
        <v>276</v>
      </c>
      <c r="F9" s="34" t="s">
        <v>248</v>
      </c>
      <c r="G9" s="44" t="s">
        <v>469</v>
      </c>
      <c r="H9" s="45" t="s">
        <v>376</v>
      </c>
      <c r="I9" s="28"/>
      <c r="J9" s="28"/>
      <c r="K9" s="28"/>
      <c r="L9" s="28"/>
      <c r="M9" s="28"/>
      <c r="N9" s="44" t="s">
        <v>470</v>
      </c>
      <c r="O9" s="29"/>
      <c r="P9" s="44" t="s">
        <v>458</v>
      </c>
      <c r="Q9" s="29"/>
      <c r="R9" s="26" t="s">
        <v>205</v>
      </c>
      <c r="S9" s="24"/>
      <c r="T9" s="24" t="s">
        <v>459</v>
      </c>
      <c r="U9" s="44" t="s">
        <v>460</v>
      </c>
      <c r="V9" s="24">
        <v>88579696</v>
      </c>
      <c r="W9" s="29"/>
      <c r="X9" s="23"/>
    </row>
    <row r="10" spans="1:24" ht="362.25">
      <c r="A10" s="43">
        <v>7</v>
      </c>
      <c r="B10" s="25" t="s">
        <v>194</v>
      </c>
      <c r="C10" s="31" t="s">
        <v>455</v>
      </c>
      <c r="D10" s="25" t="s">
        <v>225</v>
      </c>
      <c r="E10" s="25" t="s">
        <v>276</v>
      </c>
      <c r="F10" s="34" t="s">
        <v>248</v>
      </c>
      <c r="G10" s="44" t="s">
        <v>471</v>
      </c>
      <c r="H10" s="45" t="s">
        <v>376</v>
      </c>
      <c r="I10" s="28"/>
      <c r="J10" s="28"/>
      <c r="K10" s="28"/>
      <c r="L10" s="28"/>
      <c r="M10" s="28"/>
      <c r="N10" s="44" t="s">
        <v>472</v>
      </c>
      <c r="O10" s="29"/>
      <c r="P10" s="44" t="s">
        <v>458</v>
      </c>
      <c r="Q10" s="29"/>
      <c r="R10" s="26" t="s">
        <v>205</v>
      </c>
      <c r="S10" s="24"/>
      <c r="T10" s="24" t="s">
        <v>459</v>
      </c>
      <c r="U10" s="44" t="s">
        <v>460</v>
      </c>
      <c r="V10" s="24">
        <v>88579696</v>
      </c>
      <c r="W10" s="29"/>
      <c r="X10" s="23"/>
    </row>
    <row r="11" spans="1:24" ht="362.25">
      <c r="A11" s="46">
        <v>8</v>
      </c>
      <c r="B11" s="25" t="s">
        <v>194</v>
      </c>
      <c r="C11" s="31" t="s">
        <v>455</v>
      </c>
      <c r="D11" s="25" t="s">
        <v>225</v>
      </c>
      <c r="E11" s="25" t="s">
        <v>276</v>
      </c>
      <c r="F11" s="34" t="s">
        <v>248</v>
      </c>
      <c r="G11" s="44" t="s">
        <v>473</v>
      </c>
      <c r="H11" s="45" t="s">
        <v>376</v>
      </c>
      <c r="I11" s="28"/>
      <c r="J11" s="28"/>
      <c r="K11" s="28"/>
      <c r="L11" s="28"/>
      <c r="M11" s="28"/>
      <c r="N11" s="44" t="s">
        <v>474</v>
      </c>
      <c r="O11" s="29"/>
      <c r="P11" s="44" t="s">
        <v>458</v>
      </c>
      <c r="Q11" s="29"/>
      <c r="R11" s="26" t="s">
        <v>205</v>
      </c>
      <c r="S11" s="24"/>
      <c r="T11" s="24" t="s">
        <v>459</v>
      </c>
      <c r="U11" s="44" t="s">
        <v>460</v>
      </c>
      <c r="V11" s="24">
        <v>88579696</v>
      </c>
      <c r="W11" s="29"/>
      <c r="X11" s="23"/>
    </row>
    <row r="12" spans="1:24" ht="362.25">
      <c r="A12" s="43">
        <v>9</v>
      </c>
      <c r="B12" s="25" t="s">
        <v>194</v>
      </c>
      <c r="C12" s="31" t="s">
        <v>455</v>
      </c>
      <c r="D12" s="25" t="s">
        <v>225</v>
      </c>
      <c r="E12" s="25" t="s">
        <v>276</v>
      </c>
      <c r="F12" s="34" t="s">
        <v>248</v>
      </c>
      <c r="G12" s="44" t="s">
        <v>475</v>
      </c>
      <c r="H12" s="45" t="s">
        <v>376</v>
      </c>
      <c r="I12" s="28"/>
      <c r="J12" s="28"/>
      <c r="K12" s="28"/>
      <c r="L12" s="28"/>
      <c r="M12" s="28"/>
      <c r="N12" s="44" t="s">
        <v>476</v>
      </c>
      <c r="O12" s="29"/>
      <c r="P12" s="44" t="s">
        <v>458</v>
      </c>
      <c r="Q12" s="29"/>
      <c r="R12" s="26" t="s">
        <v>205</v>
      </c>
      <c r="S12" s="24"/>
      <c r="T12" s="24" t="s">
        <v>459</v>
      </c>
      <c r="U12" s="44" t="s">
        <v>460</v>
      </c>
      <c r="V12" s="24">
        <v>88579696</v>
      </c>
      <c r="W12" s="29"/>
      <c r="X12" s="23"/>
    </row>
    <row r="13" spans="1:24" ht="409.5">
      <c r="A13" s="46">
        <v>10</v>
      </c>
      <c r="B13" s="25" t="s">
        <v>194</v>
      </c>
      <c r="C13" s="31" t="s">
        <v>455</v>
      </c>
      <c r="D13" s="25" t="s">
        <v>225</v>
      </c>
      <c r="E13" s="25" t="s">
        <v>276</v>
      </c>
      <c r="F13" s="34" t="s">
        <v>248</v>
      </c>
      <c r="G13" s="44" t="s">
        <v>477</v>
      </c>
      <c r="H13" s="45" t="s">
        <v>376</v>
      </c>
      <c r="I13" s="28"/>
      <c r="J13" s="28"/>
      <c r="K13" s="28"/>
      <c r="L13" s="28"/>
      <c r="M13" s="28"/>
      <c r="N13" s="29"/>
      <c r="O13" s="29"/>
      <c r="P13" s="44" t="s">
        <v>478</v>
      </c>
      <c r="Q13" s="29"/>
      <c r="R13" s="26" t="s">
        <v>205</v>
      </c>
      <c r="S13" s="24"/>
      <c r="T13" s="24" t="s">
        <v>459</v>
      </c>
      <c r="U13" s="44" t="s">
        <v>460</v>
      </c>
      <c r="V13" s="24">
        <v>88579696</v>
      </c>
      <c r="W13" s="29"/>
      <c r="X13" s="23"/>
    </row>
    <row r="14" spans="1:24" ht="234">
      <c r="A14" s="43">
        <v>11</v>
      </c>
      <c r="B14" s="25" t="s">
        <v>194</v>
      </c>
      <c r="C14" s="31" t="s">
        <v>455</v>
      </c>
      <c r="D14" s="25" t="s">
        <v>225</v>
      </c>
      <c r="E14" s="25" t="s">
        <v>276</v>
      </c>
      <c r="F14" s="34" t="s">
        <v>248</v>
      </c>
      <c r="G14" s="44" t="s">
        <v>479</v>
      </c>
      <c r="H14" s="45" t="s">
        <v>376</v>
      </c>
      <c r="I14" s="28"/>
      <c r="J14" s="28"/>
      <c r="K14" s="28"/>
      <c r="L14" s="28"/>
      <c r="M14" s="28"/>
      <c r="N14" s="29"/>
      <c r="O14" s="29"/>
      <c r="P14" s="44" t="s">
        <v>480</v>
      </c>
      <c r="Q14" s="29"/>
      <c r="R14" s="26" t="s">
        <v>205</v>
      </c>
      <c r="S14" s="24"/>
      <c r="T14" s="24" t="s">
        <v>459</v>
      </c>
      <c r="U14" s="44" t="s">
        <v>460</v>
      </c>
      <c r="V14" s="24">
        <v>88579696</v>
      </c>
      <c r="W14" s="29"/>
      <c r="X14" s="23"/>
    </row>
    <row r="15" spans="1:24" ht="234">
      <c r="A15" s="46">
        <v>12</v>
      </c>
      <c r="B15" s="25" t="s">
        <v>194</v>
      </c>
      <c r="C15" s="31" t="s">
        <v>455</v>
      </c>
      <c r="D15" s="25" t="s">
        <v>225</v>
      </c>
      <c r="E15" s="25" t="s">
        <v>276</v>
      </c>
      <c r="F15" s="34" t="s">
        <v>248</v>
      </c>
      <c r="G15" s="44" t="s">
        <v>481</v>
      </c>
      <c r="H15" s="45" t="s">
        <v>376</v>
      </c>
      <c r="I15" s="28"/>
      <c r="J15" s="28"/>
      <c r="K15" s="28"/>
      <c r="L15" s="28"/>
      <c r="M15" s="28"/>
      <c r="N15" s="29"/>
      <c r="O15" s="29"/>
      <c r="P15" s="44" t="s">
        <v>480</v>
      </c>
      <c r="Q15" s="29"/>
      <c r="R15" s="26" t="s">
        <v>205</v>
      </c>
      <c r="S15" s="24"/>
      <c r="T15" s="24" t="s">
        <v>459</v>
      </c>
      <c r="U15" s="44" t="s">
        <v>460</v>
      </c>
      <c r="V15" s="24">
        <v>88579696</v>
      </c>
      <c r="W15" s="29"/>
      <c r="X15" s="23"/>
    </row>
    <row r="16" spans="1:24" ht="234">
      <c r="A16" s="43">
        <v>13</v>
      </c>
      <c r="B16" s="25" t="s">
        <v>194</v>
      </c>
      <c r="C16" s="31" t="s">
        <v>455</v>
      </c>
      <c r="D16" s="25" t="s">
        <v>225</v>
      </c>
      <c r="E16" s="25" t="s">
        <v>276</v>
      </c>
      <c r="F16" s="34" t="s">
        <v>248</v>
      </c>
      <c r="G16" s="44" t="s">
        <v>482</v>
      </c>
      <c r="H16" s="45" t="s">
        <v>376</v>
      </c>
      <c r="I16" s="28"/>
      <c r="J16" s="28"/>
      <c r="K16" s="28"/>
      <c r="L16" s="28"/>
      <c r="M16" s="28"/>
      <c r="N16" s="29"/>
      <c r="O16" s="29"/>
      <c r="P16" s="44" t="s">
        <v>480</v>
      </c>
      <c r="Q16" s="29"/>
      <c r="R16" s="26" t="s">
        <v>205</v>
      </c>
      <c r="S16" s="24"/>
      <c r="T16" s="24" t="s">
        <v>459</v>
      </c>
      <c r="U16" s="44" t="s">
        <v>460</v>
      </c>
      <c r="V16" s="24">
        <v>88579696</v>
      </c>
      <c r="W16" s="29"/>
      <c r="X16" s="23"/>
    </row>
    <row r="17" spans="1:24" ht="234">
      <c r="A17" s="46">
        <v>14</v>
      </c>
      <c r="B17" s="25" t="s">
        <v>194</v>
      </c>
      <c r="C17" s="31" t="s">
        <v>455</v>
      </c>
      <c r="D17" s="25" t="s">
        <v>225</v>
      </c>
      <c r="E17" s="25" t="s">
        <v>276</v>
      </c>
      <c r="F17" s="34" t="s">
        <v>248</v>
      </c>
      <c r="G17" s="44" t="s">
        <v>483</v>
      </c>
      <c r="H17" s="45" t="s">
        <v>376</v>
      </c>
      <c r="I17" s="28"/>
      <c r="J17" s="28"/>
      <c r="K17" s="28"/>
      <c r="L17" s="28"/>
      <c r="M17" s="28"/>
      <c r="N17" s="29"/>
      <c r="O17" s="29"/>
      <c r="P17" s="44" t="s">
        <v>480</v>
      </c>
      <c r="Q17" s="29"/>
      <c r="R17" s="26" t="s">
        <v>205</v>
      </c>
      <c r="S17" s="24"/>
      <c r="T17" s="24" t="s">
        <v>459</v>
      </c>
      <c r="U17" s="44" t="s">
        <v>460</v>
      </c>
      <c r="V17" s="24">
        <v>88579696</v>
      </c>
      <c r="W17" s="29"/>
      <c r="X17" s="23"/>
    </row>
    <row r="18" spans="1:24" ht="360">
      <c r="A18" s="43">
        <v>15</v>
      </c>
      <c r="B18" s="25" t="s">
        <v>194</v>
      </c>
      <c r="C18" s="31" t="s">
        <v>455</v>
      </c>
      <c r="D18" s="25" t="s">
        <v>225</v>
      </c>
      <c r="E18" s="25" t="s">
        <v>277</v>
      </c>
      <c r="F18" s="34" t="s">
        <v>250</v>
      </c>
      <c r="G18" s="47" t="s">
        <v>484</v>
      </c>
      <c r="H18" s="45" t="s">
        <v>376</v>
      </c>
      <c r="I18" s="28"/>
      <c r="J18" s="28"/>
      <c r="K18" s="28"/>
      <c r="L18" s="28"/>
      <c r="M18" s="28"/>
      <c r="N18" s="29"/>
      <c r="O18" s="29"/>
      <c r="P18" s="44" t="s">
        <v>485</v>
      </c>
      <c r="Q18" s="29"/>
      <c r="R18" s="26" t="s">
        <v>205</v>
      </c>
      <c r="S18" s="24"/>
      <c r="T18" s="24" t="s">
        <v>459</v>
      </c>
      <c r="U18" s="44" t="s">
        <v>486</v>
      </c>
      <c r="V18" s="24" t="s">
        <v>487</v>
      </c>
      <c r="W18" s="29"/>
      <c r="X18" s="23"/>
    </row>
    <row r="19" spans="1:24" ht="360">
      <c r="A19" s="46">
        <v>16</v>
      </c>
      <c r="B19" s="25" t="s">
        <v>194</v>
      </c>
      <c r="C19" s="31" t="s">
        <v>455</v>
      </c>
      <c r="D19" s="25" t="s">
        <v>225</v>
      </c>
      <c r="E19" s="25" t="s">
        <v>277</v>
      </c>
      <c r="F19" s="34" t="s">
        <v>250</v>
      </c>
      <c r="G19" s="47" t="s">
        <v>488</v>
      </c>
      <c r="H19" s="45" t="s">
        <v>376</v>
      </c>
      <c r="I19" s="28"/>
      <c r="J19" s="28"/>
      <c r="K19" s="48"/>
      <c r="L19" s="28"/>
      <c r="M19" s="28"/>
      <c r="N19" s="47" t="s">
        <v>489</v>
      </c>
      <c r="O19" s="29"/>
      <c r="P19" s="44" t="s">
        <v>485</v>
      </c>
      <c r="Q19" s="29"/>
      <c r="R19" s="26" t="s">
        <v>205</v>
      </c>
      <c r="S19" s="24"/>
      <c r="T19" s="24" t="s">
        <v>459</v>
      </c>
      <c r="U19" s="44" t="s">
        <v>486</v>
      </c>
      <c r="V19" s="24" t="s">
        <v>487</v>
      </c>
      <c r="W19" s="24"/>
      <c r="X19" s="23"/>
    </row>
    <row r="20" spans="1:24" ht="360">
      <c r="A20" s="43">
        <v>17</v>
      </c>
      <c r="B20" s="25" t="s">
        <v>194</v>
      </c>
      <c r="C20" s="31" t="s">
        <v>455</v>
      </c>
      <c r="D20" s="25" t="s">
        <v>225</v>
      </c>
      <c r="E20" s="25" t="s">
        <v>277</v>
      </c>
      <c r="F20" s="34" t="s">
        <v>250</v>
      </c>
      <c r="G20" s="47" t="s">
        <v>490</v>
      </c>
      <c r="H20" s="45" t="s">
        <v>376</v>
      </c>
      <c r="I20" s="28"/>
      <c r="J20" s="28"/>
      <c r="K20" s="28"/>
      <c r="L20" s="28"/>
      <c r="M20" s="28"/>
      <c r="N20" s="47" t="s">
        <v>491</v>
      </c>
      <c r="O20" s="29"/>
      <c r="P20" s="44" t="s">
        <v>492</v>
      </c>
      <c r="Q20" s="29"/>
      <c r="R20" s="26" t="s">
        <v>205</v>
      </c>
      <c r="S20" s="24"/>
      <c r="T20" s="24" t="s">
        <v>459</v>
      </c>
      <c r="U20" s="44" t="s">
        <v>486</v>
      </c>
      <c r="V20" s="24" t="s">
        <v>487</v>
      </c>
      <c r="W20" s="24"/>
      <c r="X20" s="23"/>
    </row>
    <row r="21" spans="1:24" ht="360">
      <c r="A21" s="46">
        <v>18</v>
      </c>
      <c r="B21" s="25" t="s">
        <v>194</v>
      </c>
      <c r="C21" s="31" t="s">
        <v>455</v>
      </c>
      <c r="D21" s="25" t="s">
        <v>225</v>
      </c>
      <c r="E21" s="25" t="s">
        <v>277</v>
      </c>
      <c r="F21" s="34" t="s">
        <v>250</v>
      </c>
      <c r="G21" s="47" t="s">
        <v>493</v>
      </c>
      <c r="H21" s="45" t="s">
        <v>376</v>
      </c>
      <c r="I21" s="28"/>
      <c r="J21" s="28"/>
      <c r="K21" s="28"/>
      <c r="L21" s="28"/>
      <c r="M21" s="28"/>
      <c r="N21" s="29"/>
      <c r="O21" s="29"/>
      <c r="P21" s="44" t="s">
        <v>485</v>
      </c>
      <c r="Q21" s="29"/>
      <c r="R21" s="26" t="s">
        <v>205</v>
      </c>
      <c r="S21" s="24"/>
      <c r="T21" s="24" t="s">
        <v>459</v>
      </c>
      <c r="U21" s="44" t="s">
        <v>486</v>
      </c>
      <c r="V21" s="24" t="s">
        <v>487</v>
      </c>
      <c r="W21" s="24"/>
      <c r="X21" s="23"/>
    </row>
    <row r="22" spans="1:24" ht="360">
      <c r="A22" s="43">
        <v>19</v>
      </c>
      <c r="B22" s="25" t="s">
        <v>194</v>
      </c>
      <c r="C22" s="31" t="s">
        <v>455</v>
      </c>
      <c r="D22" s="25" t="s">
        <v>225</v>
      </c>
      <c r="E22" s="25" t="s">
        <v>277</v>
      </c>
      <c r="F22" s="34" t="s">
        <v>250</v>
      </c>
      <c r="G22" s="47" t="s">
        <v>494</v>
      </c>
      <c r="H22" s="45" t="s">
        <v>376</v>
      </c>
      <c r="I22" s="28"/>
      <c r="J22" s="28"/>
      <c r="K22" s="28"/>
      <c r="L22" s="28"/>
      <c r="M22" s="28"/>
      <c r="N22" s="29"/>
      <c r="O22" s="29"/>
      <c r="P22" s="44" t="s">
        <v>492</v>
      </c>
      <c r="Q22" s="29"/>
      <c r="R22" s="26" t="s">
        <v>205</v>
      </c>
      <c r="S22" s="24"/>
      <c r="T22" s="24" t="s">
        <v>459</v>
      </c>
      <c r="U22" s="44" t="s">
        <v>486</v>
      </c>
      <c r="V22" s="24" t="s">
        <v>487</v>
      </c>
      <c r="W22" s="24"/>
      <c r="X22" s="23"/>
    </row>
    <row r="23" spans="1:24" ht="360">
      <c r="A23" s="46">
        <v>20</v>
      </c>
      <c r="B23" s="25" t="s">
        <v>194</v>
      </c>
      <c r="C23" s="31" t="s">
        <v>455</v>
      </c>
      <c r="D23" s="25" t="s">
        <v>225</v>
      </c>
      <c r="E23" s="25" t="s">
        <v>277</v>
      </c>
      <c r="F23" s="34" t="s">
        <v>250</v>
      </c>
      <c r="G23" s="47" t="s">
        <v>495</v>
      </c>
      <c r="H23" s="45" t="s">
        <v>376</v>
      </c>
      <c r="I23" s="28"/>
      <c r="J23" s="28"/>
      <c r="K23" s="28"/>
      <c r="L23" s="28"/>
      <c r="M23" s="28"/>
      <c r="N23" s="29"/>
      <c r="O23" s="29"/>
      <c r="P23" s="44" t="s">
        <v>496</v>
      </c>
      <c r="Q23" s="29"/>
      <c r="R23" s="26" t="s">
        <v>205</v>
      </c>
      <c r="S23" s="24"/>
      <c r="T23" s="24" t="s">
        <v>459</v>
      </c>
      <c r="U23" s="44" t="s">
        <v>486</v>
      </c>
      <c r="V23" s="24" t="s">
        <v>487</v>
      </c>
      <c r="W23" s="24"/>
      <c r="X23" s="23"/>
    </row>
  </sheetData>
  <mergeCells count="19">
    <mergeCell ref="T2:T3"/>
    <mergeCell ref="A1:W1"/>
    <mergeCell ref="A2:A3"/>
    <mergeCell ref="B2:B3"/>
    <mergeCell ref="C2:C3"/>
    <mergeCell ref="D2:D3"/>
    <mergeCell ref="E2:E3"/>
    <mergeCell ref="F2:F3"/>
    <mergeCell ref="G2:G3"/>
    <mergeCell ref="H2:M2"/>
    <mergeCell ref="N2:N3"/>
    <mergeCell ref="U2:U3"/>
    <mergeCell ref="V2:V3"/>
    <mergeCell ref="W2:W3"/>
    <mergeCell ref="O2:O3"/>
    <mergeCell ref="P2:P3"/>
    <mergeCell ref="Q2:Q3"/>
    <mergeCell ref="R2:R3"/>
    <mergeCell ref="S2:S3"/>
  </mergeCells>
  <dataValidations count="3">
    <dataValidation type="textLength" allowBlank="1" showInputMessage="1" showErrorMessage="1" errorTitle="عدم تکمیل اطلاعات" error="لطفا عنوان تحقیقاتی را به طور کامل درج نمایید" sqref="G2">
      <formula1>10</formula1>
      <formula2>2000</formula2>
    </dataValidation>
    <dataValidation allowBlank="1" showInputMessage="1" showErrorMessage="1" errorTitle="عدم تکمیل اطلاعات" error="لطفا عنوان تحقیقاتی را به طور کامل درج نمایید" sqref="H2"/>
    <dataValidation type="textLength" allowBlank="1" showInputMessage="1" showErrorMessage="1" errorTitle="خطای درج اطلاعات" error="لطفا دلایل اولویت داشتن تحقیق را به طور کامل درج نمایید" sqref="P2:Q2">
      <formula1>10</formula1>
      <formula2>2000</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code</vt:lpstr>
      <vt:lpstr>شرکت توانیر</vt:lpstr>
      <vt:lpstr>شرکت مدیریت منابع آب ایران</vt:lpstr>
      <vt:lpstr>شرکت تولید نیروی برق حرارتی</vt:lpstr>
      <vt:lpstr>شرکت آب و فاضلاب</vt:lpstr>
      <vt:lpstr>ساتبا</vt:lpstr>
      <vt:lpstr>kolcompany</vt:lpstr>
      <vt:lpstr>kolmhvar1</vt:lpstr>
      <vt:lpstr>kolmhvar2</vt:lpstr>
      <vt:lpstr>kolmhvar3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arash Nejati</dc:creator>
  <cp:lastModifiedBy>arash Nejati</cp:lastModifiedBy>
  <dcterms:created xsi:type="dcterms:W3CDTF">2022-01-25T06:47:02Z</dcterms:created>
  <dcterms:modified xsi:type="dcterms:W3CDTF">2024-05-19T05:06:58Z</dcterms:modified>
</cp:coreProperties>
</file>