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esearch\1. اولویت های تحقیقاتی\1404\"/>
    </mc:Choice>
  </mc:AlternateContent>
  <bookViews>
    <workbookView xWindow="-105" yWindow="-105" windowWidth="26295" windowHeight="14175"/>
  </bookViews>
  <sheets>
    <sheet name="اولویت های تحقیقاتی شرکت مدیریت" sheetId="10" r:id="rId1"/>
    <sheet name="سربازنخبه" sheetId="13" r:id="rId2"/>
    <sheet name="code" sheetId="4" state="hidden"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0" hidden="1">'اولویت های تحقیقاتی شرکت مدیریت'!$H$1:$H$359</definedName>
    <definedName name="bala_ab">[1]baladasti!$A$2:$A$20</definedName>
    <definedName name="final01" localSheetId="0">[2]!Table4[محصول نهایی]</definedName>
    <definedName name="keyproblem">[3]keyproblem!#REF!</definedName>
    <definedName name="kindRes">[2]ResKind!$A$2:$A$3</definedName>
    <definedName name="kolcompany">code!$A$2:$BG$8</definedName>
    <definedName name="kolmhvar1">code!$A$11:$B$17</definedName>
    <definedName name="kolmhvar2">code!$A$20:$B$33</definedName>
    <definedName name="kolmhvar3">code!$A$36:$B$81</definedName>
    <definedName name="reason">[4]!Table2[دلایل تحقیقاتی بودن]</definedName>
  </definedNames>
  <calcPr calcId="144525"/>
</workbook>
</file>

<file path=xl/sharedStrings.xml><?xml version="1.0" encoding="utf-8"?>
<sst xmlns="http://schemas.openxmlformats.org/spreadsheetml/2006/main" count="1271" uniqueCount="656">
  <si>
    <t>عنوان شرکت</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</si>
  <si>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</si>
  <si>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</si>
  <si>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</si>
  <si>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</si>
  <si>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</si>
  <si>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</si>
  <si>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</si>
  <si>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واحد سفارش دهنده و بهره بردار از نتايج تحقیق</t>
  </si>
  <si>
    <t xml:space="preserve">شماره تماس </t>
  </si>
  <si>
    <t>شرکتها</t>
  </si>
  <si>
    <t>code!$C$2:$BG$2</t>
  </si>
  <si>
    <t>شرکت برق منطقه‌اي آذربايجان‌</t>
  </si>
  <si>
    <t>شرکت برق منطقه‌اي اصفهان</t>
  </si>
  <si>
    <t>شرکت برق منطقه‌اي باختر</t>
  </si>
  <si>
    <t>شرکت برق منطقه‌اي تهران‌</t>
  </si>
  <si>
    <t>شرکت برق منطقه‌اي خراسان‌</t>
  </si>
  <si>
    <t>شرکت برق منطقه‌اي خوزستان‌</t>
  </si>
  <si>
    <t>شرکت برق منطقه‌اي زنجان‌</t>
  </si>
  <si>
    <t>شرکت برق منطقه‌اي سمنان‌</t>
  </si>
  <si>
    <t>شرکت برق منطقه‌اي سيستان و بلوچستان‌</t>
  </si>
  <si>
    <t>شرکت برق منطقه‌اي غرب</t>
  </si>
  <si>
    <t>شرکت برق منطقه‌اي فارس</t>
  </si>
  <si>
    <t>شرکت برق منطقه‌اي کرمان‌</t>
  </si>
  <si>
    <t>شرکت برق منطقه‌اي گيلان‌</t>
  </si>
  <si>
    <t xml:space="preserve">شرکت برق منطقه‌اي مازندران‌ </t>
  </si>
  <si>
    <t>شرکت برق منطقه‌اي هرمزگان‌</t>
  </si>
  <si>
    <t>شرکت برق منطقه‌اي يزد</t>
  </si>
  <si>
    <t>شرکت توزيع نيروي برق استان آذربايجان‌شرقي</t>
  </si>
  <si>
    <t>شرکت توزيع نيروي برق استان آذربايجان‌غربي</t>
  </si>
  <si>
    <t>شرکت توزيع نيروي برق استان اردبيل</t>
  </si>
  <si>
    <t>شرکت توزيع نيروي برق استان اصفهان</t>
  </si>
  <si>
    <t>شرکت توزيع نيروي برق استان البرز</t>
  </si>
  <si>
    <t>شرکت توزيع نيروي برق استان ايلام</t>
  </si>
  <si>
    <t>شرکت توزيع نيروي برق استان بوشهر</t>
  </si>
  <si>
    <t>شرکت توزيع نيروي برق استان تهران</t>
  </si>
  <si>
    <t>شرکت توزيع نيروي برق استان چهارمحال و بختياري</t>
  </si>
  <si>
    <t>شرکت توزيع نيروي برق استان خراسان جنوبي‌</t>
  </si>
  <si>
    <t>شرکت توزيع نيروي برق استان خراسان رضوي</t>
  </si>
  <si>
    <t>شرکت توزيع نيروي برق استان خراسان شمالي</t>
  </si>
  <si>
    <t>شرکت توزيع نيروي برق استان خوزستان‌</t>
  </si>
  <si>
    <t>شرکت توزيع نيروي برق استان زنجان</t>
  </si>
  <si>
    <t>شرکت توزيع نيروي برق استان سمنان‌</t>
  </si>
  <si>
    <t>شرکت توزيع نيروي برق استان سيستان و بلوچستان‌</t>
  </si>
  <si>
    <t>شرکت توزيع نيروي برق استان فارس</t>
  </si>
  <si>
    <t>شرکت توزيع نيروي برق استان قزوين</t>
  </si>
  <si>
    <t>شرکت توزيع نيروي برق استان قم</t>
  </si>
  <si>
    <t>شرکت توزيع نيروي برق جنوب استان کرمان</t>
  </si>
  <si>
    <t>شرکت توزيع نيروي برق شمال استان کرمان</t>
  </si>
  <si>
    <t>شرکت توزيع نيروي برق استان کردستان</t>
  </si>
  <si>
    <t>شرکت توزيع نيروي برق استان کرمانشاه</t>
  </si>
  <si>
    <t>شرکت توزيع نيروي برق استان گلستان‌</t>
  </si>
  <si>
    <t>شرکت توزيع نيروي برق استان کهگيلويه و بوير احمد</t>
  </si>
  <si>
    <t>شرکت توزيع نيروي برق استان گيلان‌</t>
  </si>
  <si>
    <t>شرکت توزيع نيروي برق استان لرستان</t>
  </si>
  <si>
    <t>شرکت توزيع نيروي برق استان مازندران</t>
  </si>
  <si>
    <t>شرکت توزيع نيروي برق غرب استان مازندران</t>
  </si>
  <si>
    <t>شرکت توزيع نيروي برق استان مرکزي</t>
  </si>
  <si>
    <t>شرکت توزيع نيروي برق استان هرمزگان</t>
  </si>
  <si>
    <t>شرکت توزيع نيروي برق استان همدان</t>
  </si>
  <si>
    <t>شرکت توزيع نيروي برق استان يزد</t>
  </si>
  <si>
    <t>شرکت توزيع نيروي برق شهرستان اصفهان</t>
  </si>
  <si>
    <t>شرکت توزيع نيروي برق اهواز</t>
  </si>
  <si>
    <t>شرکت توزيع نيروي برق تبريز</t>
  </si>
  <si>
    <t>شرکت توزيع نيروي برق تهران بزرگ</t>
  </si>
  <si>
    <t>شرکت توزيع نيروي برق شيراز</t>
  </si>
  <si>
    <t>شرکت توزيع نيروي برق شهرستان مشهد</t>
  </si>
  <si>
    <t>شرکت مديريت شبکه برق ايران</t>
  </si>
  <si>
    <t>شرکت توانير</t>
  </si>
  <si>
    <t>code!$C$3:$AJ$3</t>
  </si>
  <si>
    <t>شرکت توليد برق آذربايجان</t>
  </si>
  <si>
    <t>شرکت توليد برق اصفهان</t>
  </si>
  <si>
    <t>شرکت توليد برق بندرعباس</t>
  </si>
  <si>
    <t>شرکت توليد برق تهران</t>
  </si>
  <si>
    <t>شرکت توليد برق خراسان</t>
  </si>
  <si>
    <t>شرکت توليد برق رامين اهواز</t>
  </si>
  <si>
    <t>شرکت توليد برق زاهدان</t>
  </si>
  <si>
    <t>شرکت توليد برق شازند</t>
  </si>
  <si>
    <t>شرکت توليد برق شهيد سليمي نکاء</t>
  </si>
  <si>
    <t>شرکت توليد برق شهيد مفتح همدان</t>
  </si>
  <si>
    <t>شرکت توليد برق شهيدرجائي قزوين</t>
  </si>
  <si>
    <t>شرکت توليد برق فارس</t>
  </si>
  <si>
    <t>شرکت توليد برق کرمان</t>
  </si>
  <si>
    <t>شرکت توليد برق لوشان</t>
  </si>
  <si>
    <t>شرکت توليد برق يزد</t>
  </si>
  <si>
    <t>شرکت مديريت توليد برق آذربايجان شرقي</t>
  </si>
  <si>
    <t>شرکت مديريت توليد برق اصفهان</t>
  </si>
  <si>
    <t xml:space="preserve">شرکت مديريت توليد برق رامين اهواز </t>
  </si>
  <si>
    <t>شرکت مديريت توليد برق بعثت</t>
  </si>
  <si>
    <t>شرکت مديريت توليد برق بيستون</t>
  </si>
  <si>
    <t>شرکت مديريت توليد برق خراسان</t>
  </si>
  <si>
    <t>شرکت مديريت توليد برق ري</t>
  </si>
  <si>
    <t>شرکت مديريت توليد برق زرند</t>
  </si>
  <si>
    <t>شرکت مديريت توليد برق سيستان بلوچستان</t>
  </si>
  <si>
    <t>شرکت مديريت توليد برق شازند</t>
  </si>
  <si>
    <t>شرکت مديريت توليد برق شهيد رجائي قزوين</t>
  </si>
  <si>
    <t>شرکت مديريت توليد برق شهيد فيروزي طرشت</t>
  </si>
  <si>
    <t>شرکت مديريت توليد برق شهيد مفتح همدان</t>
  </si>
  <si>
    <t>شرکت مديريت توليد برق کرمان</t>
  </si>
  <si>
    <t>شرکت مديريت توليد برق لوشان</t>
  </si>
  <si>
    <t>شرکت مديريت توليد برق شهيد سليمي نکاء‌</t>
  </si>
  <si>
    <t>شرکت مديريت توليد برق هرمزگان</t>
  </si>
  <si>
    <t>شرکت مديريت توليد برق يزد</t>
  </si>
  <si>
    <t>شرکت توليد نيروي برق حرارتي</t>
  </si>
  <si>
    <t>code!$C$4:$AI$4</t>
  </si>
  <si>
    <t>شرکت آب منطقه‌اي اردبيل</t>
  </si>
  <si>
    <t>شرکت آب منطقه‌اي اصفهان</t>
  </si>
  <si>
    <t>شرکت آب منطقه‌اي البرز</t>
  </si>
  <si>
    <t>شرکت آب منطقه‌اي ايلام</t>
  </si>
  <si>
    <t>شرکت آب منطقه‌اي آذربايجان شرقي</t>
  </si>
  <si>
    <t>شرکت آب منطقه‌اي آذربايجان غربي</t>
  </si>
  <si>
    <t>شرکت آب منطقه‌اي بوشهر</t>
  </si>
  <si>
    <t>شرکت آب منطقه‌اي تهران</t>
  </si>
  <si>
    <t>شرکت آب منطقه‌اي چهار محال و بختياري</t>
  </si>
  <si>
    <t>شرکت آب منطقه‌اي خراسان جنوبي</t>
  </si>
  <si>
    <t>شرکت آب منطقه‌اي خراسان رضوي</t>
  </si>
  <si>
    <t>شرکت آب منطقه‌اي خراسان شمالي</t>
  </si>
  <si>
    <t>شرکت آب منطقه‌اي زنجان</t>
  </si>
  <si>
    <t>شرکت آب منطقه‌اي سمنان</t>
  </si>
  <si>
    <t>شرکت آب منطقه‌اي سيستان‌ و بلوچستان</t>
  </si>
  <si>
    <t>شرکت آب منطقه‌اي فارس</t>
  </si>
  <si>
    <t>شرکت آب منطقه‌اي قزوين</t>
  </si>
  <si>
    <t>شرکت آب منطقه‌اي قم</t>
  </si>
  <si>
    <t>شرکت آب منطقه‌اي کردستان</t>
  </si>
  <si>
    <t>شرکت آب منطقه‌اي کرمان</t>
  </si>
  <si>
    <t>شرکت آب منطقه‌اي کرمانشاه</t>
  </si>
  <si>
    <t>شرکت آب منطقه‌اي کهگيلويه‌و بويراحمد</t>
  </si>
  <si>
    <t>شرکت آب منطقه‌اي گلستان</t>
  </si>
  <si>
    <t>شرکت آب منطقه‌اي گيلان</t>
  </si>
  <si>
    <t>شرکت آب منطقه‌اي لرستان</t>
  </si>
  <si>
    <t>شرکت آب منطقه‌اي مازندران</t>
  </si>
  <si>
    <t>شرکت آب منطقه‌اي مرکزي</t>
  </si>
  <si>
    <t>شرکت آب منطقه‌اي هرمزگان</t>
  </si>
  <si>
    <t>شرکت آب منطقه‌اي همدان</t>
  </si>
  <si>
    <t>شرکت آب منطقه‌اي يزد</t>
  </si>
  <si>
    <t>سازمان آب و برق خوزستان</t>
  </si>
  <si>
    <t>شرکت  توسعه منابع آب نيروي ايران</t>
  </si>
  <si>
    <t>شرکت مديريت منابع آب ايران</t>
  </si>
  <si>
    <t>code!$C$5:$AL$5</t>
  </si>
  <si>
    <t>شرکت آب و فاضلاب شهري استان اردبيل</t>
  </si>
  <si>
    <t>شرکت آب و فاضلاب شهري استان اصفهان</t>
  </si>
  <si>
    <t>شرکت آب و فاضلاب شهري استان البرز</t>
  </si>
  <si>
    <t>شرکت آب و فاضلاب شهري استان ايلام</t>
  </si>
  <si>
    <t>شرکت آب و فاضلاب شهري استان آذربايجان شرقي</t>
  </si>
  <si>
    <t>شرکت آب و فاضلاب شهري استان آذربايجان غربي</t>
  </si>
  <si>
    <t>شرکت آب و فاضلاب شهري استان بوشهر</t>
  </si>
  <si>
    <t>شرکت آب و فاضلاب شهري استان تهران</t>
  </si>
  <si>
    <t>شرکت آب و فاضلاب شهري استان چهارمحال و بختياري</t>
  </si>
  <si>
    <t xml:space="preserve">شرکت آب و فاضلاب شهري استان خراسان جنوبي </t>
  </si>
  <si>
    <t>شرکت آب و فاضلاب شهري استان خراسان رضوي</t>
  </si>
  <si>
    <t>شرکت آب و فاضلاب شهري استان خراسان شمالي</t>
  </si>
  <si>
    <t>شرکت آب و فاضلاب شهري استان خوزستان</t>
  </si>
  <si>
    <t>شرکت آب و فاضلاب شهري استان زنجان</t>
  </si>
  <si>
    <t>شرکت آب و فاضلاب شهري استان سمنان</t>
  </si>
  <si>
    <t>شرکت آب و فاضلاب شهري استان سيستان و بلوچستان</t>
  </si>
  <si>
    <t>شرکت آب و فاضلاب شهري استان فارس</t>
  </si>
  <si>
    <t>شرکت آب و فاضلاب شهري استان قزوين</t>
  </si>
  <si>
    <t>شرکت آب و فاضلاب شهري استان قم</t>
  </si>
  <si>
    <t>شرکت آب و فاضلاب شهري استان کردستان</t>
  </si>
  <si>
    <t>شرکت آب و فاضلاب شهري استان کرمان</t>
  </si>
  <si>
    <t>شرکت آب و فاضلاب شهري استان کرمانشاه</t>
  </si>
  <si>
    <t>شرکت آب و فاضلاب شهري استان کهگيلويه و بويراحمد</t>
  </si>
  <si>
    <t>شرکت آب و فاضلاب شهري استان گلستان</t>
  </si>
  <si>
    <t>شرکت آب و فاضلاب شهري استان گيلان</t>
  </si>
  <si>
    <t>شرکت آب و فاضلاب شهري استان لرستان</t>
  </si>
  <si>
    <t>شرکت آب و فاضلاب شهري استان مازندران</t>
  </si>
  <si>
    <t>شرکت آب و فاضلاب شهري استان مرکزي</t>
  </si>
  <si>
    <t>شرکت آب و فاضلاب شهري استان هرمزگان</t>
  </si>
  <si>
    <t>شرکت آب و فاضلاب شهري استان همدان</t>
  </si>
  <si>
    <t>شرکت آب و فاضلاب شهري استان يزد</t>
  </si>
  <si>
    <t>شرکت آب و فاضلاب شيراز</t>
  </si>
  <si>
    <t>شرکت آب و فاضلاب مشهد</t>
  </si>
  <si>
    <t>شرکت آب و فاضلاب کاشان</t>
  </si>
  <si>
    <t xml:space="preserve"> شرکت آب و فاضلاب اهواز</t>
  </si>
  <si>
    <t>شرکت مهندسي آب و فاضلاب کشور</t>
  </si>
  <si>
    <t>code!$C$6:$C$6</t>
  </si>
  <si>
    <t>سازمان انرژی های تجدیدپذیر و بهره وری انرژی برق (ساتبا)</t>
  </si>
  <si>
    <t>code!$C$7:$C$7</t>
  </si>
  <si>
    <t>مدیریت ساخت و تهیه کالای آب و برق (ساتکاب)</t>
  </si>
  <si>
    <t>پایان نامه دانشجویی</t>
  </si>
  <si>
    <t>نرم افزار</t>
  </si>
  <si>
    <t>برنامه دکترای مشترک</t>
  </si>
  <si>
    <t>تصميم سازي</t>
  </si>
  <si>
    <t>اختراع</t>
  </si>
  <si>
    <t>سایر موارد</t>
  </si>
  <si>
    <t>دانش فني</t>
  </si>
  <si>
    <t>ايجاد واحد پيشتاز</t>
  </si>
  <si>
    <t>احداث واحد صنعتي</t>
  </si>
  <si>
    <t>محورها</t>
  </si>
  <si>
    <t>1- محور صنعت آب و برق</t>
  </si>
  <si>
    <t>1- توانیر</t>
  </si>
  <si>
    <t>2- برق حرارتی</t>
  </si>
  <si>
    <t>3- مدیریت منابع آب ایران</t>
  </si>
  <si>
    <t>4- آب و فاضلاب کشور</t>
  </si>
  <si>
    <t>5- ساتبا</t>
  </si>
  <si>
    <t>6- ساتکاب</t>
  </si>
  <si>
    <t>6- ساتکاب1- محور صنعت آب و برق</t>
  </si>
  <si>
    <t>2- سایر</t>
  </si>
  <si>
    <t>code!$C$15:$D$15</t>
  </si>
  <si>
    <t>code!$C$32:$C$32</t>
  </si>
  <si>
    <t>6- ساتکاب2- سایر</t>
  </si>
  <si>
    <t xml:space="preserve">طرح های پژوهش (کاربردی یا توسعه) </t>
  </si>
  <si>
    <t xml:space="preserve">طرح‌های پژوهشی تقاضا محور </t>
  </si>
  <si>
    <t>سرباز نخبه</t>
  </si>
  <si>
    <t>فرصت مطالعاتی</t>
  </si>
  <si>
    <t xml:space="preserve">رفع معضل صنعتي  </t>
  </si>
  <si>
    <t xml:space="preserve">بهينه سازي فرايند </t>
  </si>
  <si>
    <r>
      <t>کالا</t>
    </r>
    <r>
      <rPr>
        <sz val="14"/>
        <color rgb="FF000000"/>
        <rFont val="Calibri"/>
        <family val="2"/>
        <scheme val="minor"/>
      </rPr>
      <t xml:space="preserve"> </t>
    </r>
  </si>
  <si>
    <t xml:space="preserve">قطعه، دستگاه يا مواد حاصل </t>
  </si>
  <si>
    <t>دستورالعمل یا آیین نامه یا سایر اسناد</t>
  </si>
  <si>
    <t>عنوان مادر تخصصی و مراکز پژوهشی</t>
  </si>
  <si>
    <t>موسسه تحقیقات آب</t>
  </si>
  <si>
    <t>پژوهشگاه نیرو</t>
  </si>
  <si>
    <t>code!$C$8:$D$8</t>
  </si>
  <si>
    <t>code!$C$16:$D$16</t>
  </si>
  <si>
    <t>1- طرح های پژوهشی</t>
  </si>
  <si>
    <t>code!$C$17:$D$17</t>
  </si>
  <si>
    <t>7- مراکز پژوهشی</t>
  </si>
  <si>
    <t>7- مراکز پژوهشی1- طرح های پژوهشی</t>
  </si>
  <si>
    <t>7- مراکز پژوهشی2- سایر</t>
  </si>
  <si>
    <t>ردیف</t>
  </si>
  <si>
    <t>عنوان طرح/ پروژه پژوهشی</t>
  </si>
  <si>
    <t>مقطع</t>
  </si>
  <si>
    <t>تعداد</t>
  </si>
  <si>
    <t xml:space="preserve">اهداف مورد انتظار </t>
  </si>
  <si>
    <t>ارشد</t>
  </si>
  <si>
    <t>دکتری</t>
  </si>
  <si>
    <t>رشته  تحصیلی</t>
  </si>
  <si>
    <t>گرایش تحصیلی</t>
  </si>
  <si>
    <t>آدرس الکترونیکی</t>
  </si>
  <si>
    <t>محصول نهایی (سایر موارد)</t>
  </si>
  <si>
    <t xml:space="preserve">نام و نام خانوادگی مسول تحقیقات </t>
  </si>
  <si>
    <t>ابرچالشها</t>
  </si>
  <si>
    <t>1- ابرچالش</t>
  </si>
  <si>
    <t>2- کلان روندها</t>
  </si>
  <si>
    <t>چالشها</t>
  </si>
  <si>
    <t>1- توانیر1- ابرچالش</t>
  </si>
  <si>
    <t>1- توانیر2- کلان روندها</t>
  </si>
  <si>
    <t>2- برق حرارتی1- ابرچالش</t>
  </si>
  <si>
    <t>2- برق حرارتی2- کلان روندها</t>
  </si>
  <si>
    <t>code!$C$11:$d$11</t>
  </si>
  <si>
    <t>code!$C$12:$d$12</t>
  </si>
  <si>
    <t>code!$C$20:$f$20</t>
  </si>
  <si>
    <t>code!$C$21:$g$21</t>
  </si>
  <si>
    <t>code!$C$22:$f$22</t>
  </si>
  <si>
    <t>code!$C$23:$g$23</t>
  </si>
  <si>
    <t>code!$C$24:$d$24</t>
  </si>
  <si>
    <t>code!$C$26:$d$26</t>
  </si>
  <si>
    <t>code!$C$30:$C$30</t>
  </si>
  <si>
    <t>code!$C$31:$C$31</t>
  </si>
  <si>
    <t>code!$C$33:$C$33</t>
  </si>
  <si>
    <t>ابرچالش / کلان روند</t>
  </si>
  <si>
    <t>عناوین ابرچالش - چالش - کلان روند</t>
  </si>
  <si>
    <t>آموزش در حوزه انرژی و اصلاح رفتار و الگو مصرف</t>
  </si>
  <si>
    <t>اصلاح، هدفمندی یارنه و متعادل کردن قیمت حامل های انرژِی</t>
  </si>
  <si>
    <t>ازدیاد برداشت از مخازن و ذخیره سازی حامل های انرژی (برق و گاز و ...)</t>
  </si>
  <si>
    <t>فناوری های انرژی های تجدیدپذیر و نوین و کاهش هزینه تامین انرژی و توسعه نوآوری در زمینه تجهیزات</t>
  </si>
  <si>
    <t>فناوری های تولید و بهینه سازی مصرف انرژی (کاهش انرژی د رساختمان ها و صنایع و افزایش بازدهی تجهیزات مصرف کننده)</t>
  </si>
  <si>
    <t>بهینه سازی مصرف و خطوط انتقال و توزیع انرژی و توسعه هوشمندسازی در زنجیره تامین و مصرف انرژی (مدیریت تقاضا مبتنی بر فناوری اطلاعات و ...)</t>
  </si>
  <si>
    <t>فناوری ارتقای صنعت پالایش و مدیریت اکتشاف و استخراج</t>
  </si>
  <si>
    <t xml:space="preserve">توسعه روش های سازگار با محیط زیست و افزایش بازدهی و کاهش تلفات و آیندگی در زنجیره تامین انرژی </t>
  </si>
  <si>
    <t>توسعه تبادلات حامل های انرژی با کشورهای همسایه</t>
  </si>
  <si>
    <t>توسعه استانداردهای زیست محیطی و ایمنی حوزه انرژی</t>
  </si>
  <si>
    <t>ارزیابی اثرات تغییر اقلیم بر تولید و انتقال</t>
  </si>
  <si>
    <t xml:space="preserve">بهبود کیفیت محصولات حامل های انرژی (نفت خام و گاز طبیعی و برق) و توسعه انرژی های کم کربن (تجدیدپذیر و ...) </t>
  </si>
  <si>
    <t>هوشمندسازی شبکه های تولید، انتقال و توزیع انرژی</t>
  </si>
  <si>
    <t>شناسایی ظرفیت های بکارگیری صنعت 4 و 5 در بخش انرژی</t>
  </si>
  <si>
    <t>فناوری های استحصال و ذخیره دی اکسید کربن</t>
  </si>
  <si>
    <t>فناوری های و استانداردهای مربوط به کاهش ردپای دی اکسید کربن</t>
  </si>
  <si>
    <t>توسعه انرژی هیدروژن و پیل سوختی</t>
  </si>
  <si>
    <t>توسعه زیرساخت های لازم برای توسعه ناوگان خودرو برقی</t>
  </si>
  <si>
    <t>تولید سو خت های زیستی</t>
  </si>
  <si>
    <t>تولید همزمان برق و حرارت</t>
  </si>
  <si>
    <t>طراحی مدل بازگانی خرید انرژی از بخش خصوصی</t>
  </si>
  <si>
    <t>استفاده از منابع انرژی به صورت passiv</t>
  </si>
  <si>
    <t>انرژی های نو (خورشیدی، بادی، هسته ای، نسل جدید، زمین گرمایی و ...)</t>
  </si>
  <si>
    <t>code!$C$36:$d$36</t>
  </si>
  <si>
    <t>code!$C$37:$e$37</t>
  </si>
  <si>
    <t>code!$C$41:$e$41</t>
  </si>
  <si>
    <t>code!$C$42:$c$42</t>
  </si>
  <si>
    <t>code!$C$43:$c$43</t>
  </si>
  <si>
    <t>code!$C$44:$f$44</t>
  </si>
  <si>
    <t>محور پژوهشی</t>
  </si>
  <si>
    <t>1- مدیریت انرژی-اصلاح الگوی مصرف، مدیریت تقاضا و پیک سایی</t>
  </si>
  <si>
    <t>2- مدیریت انرژی - فناوری در حوزه انرژی و اقتصاد انرژی</t>
  </si>
  <si>
    <t>3- مدیریت انرژی - مدیریت و بهر وری زنجیره تامین انرژی</t>
  </si>
  <si>
    <t>4- مدیریت انرژی - مدیریت کیفیت و ایمنی در حوزه انرژی و کیفیت حامل های انرژی</t>
  </si>
  <si>
    <t>1- ظهور صعنت 4 و5</t>
  </si>
  <si>
    <t>2- جذب و ذخیره کربن</t>
  </si>
  <si>
    <t>3- خودروی برقی</t>
  </si>
  <si>
    <t>4- سوخت های زیستی</t>
  </si>
  <si>
    <t>5- سیستم های غیرمتمرکز در تولید انرژی</t>
  </si>
  <si>
    <t>مدیریت انرژی در ساختمان و افزایش بهره وری</t>
  </si>
  <si>
    <t>1- توانیر1- ابرچالش1- مدیریت انرژی-اصلاح الگوی مصرف، مدیریت تقاضا و پیک سایی</t>
  </si>
  <si>
    <t>1- توانیر1- ابرچالش2- مدیریت انرژی - فناوری در حوزه انرژی و اقتصاد انرژی</t>
  </si>
  <si>
    <t>1- توانیر1- ابرچالش3- مدیریت انرژی - مدیریت و بهر وری زنجیره تامین انرژی</t>
  </si>
  <si>
    <t>1- توانیر1- ابرچالش4- مدیریت انرژی - مدیریت کیفیت و ایمنی در حوزه انرژی و کیفیت حامل های انرژی</t>
  </si>
  <si>
    <t>1- توانیر2- کلان روندها1- ظهور صعنت 4 و5</t>
  </si>
  <si>
    <t>1- توانیر2- کلان روندها2- جذب و ذخیره کربن</t>
  </si>
  <si>
    <t>1- توانیر2- کلان روندها3- خودروی برقی</t>
  </si>
  <si>
    <t>1- توانیر2- کلان روندها4- سوخت های زیستی</t>
  </si>
  <si>
    <t>1- توانیر2- کلان روندها5- سیستم های غیرمتمرکز در تولید انرژی</t>
  </si>
  <si>
    <t>code!$C$39:$G$39</t>
  </si>
  <si>
    <t>code!$C$40:$E$40</t>
  </si>
  <si>
    <t>code!$C$38:$G$38</t>
  </si>
  <si>
    <t>2- برق حرارتی1- ابرچالش1- مدیریت انرژی-اصلاح الگوی مصرف، مدیریت تقاضا و پیک سایی</t>
  </si>
  <si>
    <t>2- برق حرارتی1- ابرچالش2- مدیریت انرژی - فناوری در حوزه انرژی و اقتصاد انرژی</t>
  </si>
  <si>
    <t>2- برق حرارتی1- ابرچالش3- مدیریت انرژی - مدیریت و بهر وری زنجیره تامین انرژی</t>
  </si>
  <si>
    <t>2- برق حرارتی1- ابرچالش4- مدیریت انرژی - مدیریت کیفیت و ایمنی در حوزه انرژی و کیفیت حامل های انرژی</t>
  </si>
  <si>
    <t>2- برق حرارتی2- کلان روندها1- ظهور صعنت 4 و5</t>
  </si>
  <si>
    <t>2- برق حرارتی2- کلان روندها2- جذب و ذخیره کربن</t>
  </si>
  <si>
    <t>2- برق حرارتی2- کلان روندها3- خودروی برقی</t>
  </si>
  <si>
    <t>2- برق حرارتی2- کلان روندها4- سوخت های زیستی</t>
  </si>
  <si>
    <t>2- برق حرارتی2- کلان روندها5- سیستم های غیرمتمرکز در تولید انرژی</t>
  </si>
  <si>
    <t>code!$C$45:$d$45</t>
  </si>
  <si>
    <t>code!$C$46:$e$46</t>
  </si>
  <si>
    <t>code!$C$47:$G$47</t>
  </si>
  <si>
    <t>code!$C$48:$G$48</t>
  </si>
  <si>
    <t>code!$C$49:$E$49</t>
  </si>
  <si>
    <t>code!$C$50:$e$50</t>
  </si>
  <si>
    <t>code!$C$51:$c$51</t>
  </si>
  <si>
    <t>code!$C$52:$c$52</t>
  </si>
  <si>
    <t>code!$C$53:$f$53</t>
  </si>
  <si>
    <t>5- ساتبا1- ابرچالش</t>
  </si>
  <si>
    <t>5- ساتبا2- کلان روندها</t>
  </si>
  <si>
    <t>code!$C$28:$F$28</t>
  </si>
  <si>
    <t>code!$C$29:$G$29</t>
  </si>
  <si>
    <t>5- ساتبا1- ابرچالش1- مدیریت انرژی-اصلاح الگوی مصرف، مدیریت تقاضا و پیک سایی</t>
  </si>
  <si>
    <t>5- ساتبا1- ابرچالش2- مدیریت انرژی - فناوری در حوزه انرژی و اقتصاد انرژی</t>
  </si>
  <si>
    <t>5- ساتبا1- ابرچالش3- مدیریت انرژی - مدیریت و بهر وری زنجیره تامین انرژی</t>
  </si>
  <si>
    <t>5- ساتبا1- ابرچالش4- مدیریت انرژی - مدیریت کیفیت و ایمنی در حوزه انرژی و کیفیت حامل های انرژی</t>
  </si>
  <si>
    <t>5- ساتبا2- کلان روندها1- ظهور صعنت 4 و5</t>
  </si>
  <si>
    <t>5- ساتبا2- کلان روندها2- جذب و ذخیره کربن</t>
  </si>
  <si>
    <t>5- ساتبا2- کلان روندها3- خودروی برقی</t>
  </si>
  <si>
    <t>5- ساتبا2- کلان روندها4- سوخت های زیستی</t>
  </si>
  <si>
    <t>5- ساتبا2- کلان روندها5- سیستم های غیرمتمرکز در تولید انرژی</t>
  </si>
  <si>
    <t>پ س - فناوری های مرتبط با توسعه سامانه های ذخیره ساز در مقیاس بزرگ و کوچک</t>
  </si>
  <si>
    <t>پ س - زنجیره تامین سامانه های سیلیسیومی تولید برق و ادوات متعلقه</t>
  </si>
  <si>
    <t>پ س - توسعه فناوری های مرتبط با جمع آوری و تولید انرژی در محل های دفن زباله</t>
  </si>
  <si>
    <t>پ س - توسعه فناوری های مبتنی بر هیبرید انرژی های تجدیدپذیر و ذخیره ساز برای تامین برق جایگاه های شارژ خودروهای برق</t>
  </si>
  <si>
    <t>code!$C$59:$F$59</t>
  </si>
  <si>
    <t>3- مدیریت منابع آب ایران1- ابرچالش</t>
  </si>
  <si>
    <t>4- آب و فاضلاب کشور1- ابرچالش</t>
  </si>
  <si>
    <t>1- مدیریت آب - شیرین سازی آب شور و استفاده مجدد از پساب</t>
  </si>
  <si>
    <t>2- مدیریت آب - تغییر اقلیم</t>
  </si>
  <si>
    <t>code!$C$13:$C$13</t>
  </si>
  <si>
    <t>code!$C$14:$C$14</t>
  </si>
  <si>
    <t>3- مدیریت منابع آب ایران1- ابرچالش1- مدیریت آب - شیرین سازی آب شور و استفاده مجدد از پساب</t>
  </si>
  <si>
    <t>4- آب و فاضلاب کشور1- ابرچالش1- مدیریت آب - شیرین سازی آب شور و استفاده مجدد از پساب</t>
  </si>
  <si>
    <t>3- مدیریت منابع آب ایران1- ابرچالش2- مدیریت آب - تغییر اقلیم</t>
  </si>
  <si>
    <t>4- آب و فاضلاب کشور1- ابرچالش2- مدیریت آب - تغییر اقلیم</t>
  </si>
  <si>
    <t>code!$C$55:$D$55</t>
  </si>
  <si>
    <t>code!$C$57:$D$57</t>
  </si>
  <si>
    <t>code!$C$58:$d$58</t>
  </si>
  <si>
    <t>code!$C$60:$H$60</t>
  </si>
  <si>
    <t>code!$C$61:$G$61</t>
  </si>
  <si>
    <t>code!$C$62:$E$62</t>
  </si>
  <si>
    <t>code!$C$63:$F$63</t>
  </si>
  <si>
    <t>code!$C$64:$D$64</t>
  </si>
  <si>
    <t>code!$C$66:$f$66</t>
  </si>
  <si>
    <t>شیرین سازی آب شور بر پایه کمترین مصرف انرژی و کمترین آسیب محیط زیستی</t>
  </si>
  <si>
    <t xml:space="preserve">استفاده مجدد از پساب </t>
  </si>
  <si>
    <t>ارزیابی اثرات زیانبار تغییر اقلیم بر منابع آب کشور</t>
  </si>
  <si>
    <t>تدوین راهکارهای سازگاری با اثرات زیانبار تغییر اقلیم بر منابع آب کشور</t>
  </si>
  <si>
    <t>پ د - مطالعات جامع مدیریت بحران در برابر حوادث غیرمترقبه</t>
  </si>
  <si>
    <t>پ د - سرمایه گذاری مشترک با برندهای مطرح بین المللی در زمینه آموزش و انتقال تکنولوژی های نوین</t>
  </si>
  <si>
    <t>پ د - آینده پژوهی و تدوین نقشه راه فناوری های نوین</t>
  </si>
  <si>
    <t>پ س - توسعه فناوری هضم بی هوازی برای تصفیه و استفاده مجدد از پساب در تصفه خانه های فاضلاب کشور</t>
  </si>
  <si>
    <t>code!$C$54:$E$54</t>
  </si>
  <si>
    <t>code!$C$56:$E$56</t>
  </si>
  <si>
    <t>code!$C$65:$c$65</t>
  </si>
  <si>
    <t>1- ساخت کالاهای صنعت آب و برق</t>
  </si>
  <si>
    <t xml:space="preserve">1- طرح های پژوهشی و تحقیقاتی </t>
  </si>
  <si>
    <t>بحران آب</t>
  </si>
  <si>
    <t>تغییر اقلیم و کمبود منابع آب</t>
  </si>
  <si>
    <t>ارائه الگوی توسعه و حكمرانی منابع آب برای مواجهه با کمبود و بحران آب و تغییر اقلیم</t>
  </si>
  <si>
    <t>بررسی اثرات کمبود آب بر مهاجرتهای جمعیتی و آمایش سرزمین مبتنی بر کمبود آب و تغییر اقلیم</t>
  </si>
  <si>
    <t>چالش</t>
  </si>
  <si>
    <t>حكمرانی آب</t>
  </si>
  <si>
    <t xml:space="preserve">مطالعه اصلاح ساختار و تشكیلات مدیریت و حكمرانی آب با تأکید بر استقرار مدیریت مشارکتی، نهادسازی مردمی و بهبود ظرفیتهای حقوقی و قانونی </t>
  </si>
  <si>
    <t>تعیین حریم کیفی رودخانه ها، مخازن سدها، دریاچه ها، چاهها و سازه های آبخیزداری آبخوان داری</t>
  </si>
  <si>
    <t>بررسی تداخل آبهای شور و شیرین مناطق ساحلی و کویری و راهكارهای جلوگیری از کاهش کیفیت آبهای شیرین</t>
  </si>
  <si>
    <t>شناسایی و بهره برداری از منابع آب متعارف و غیرمتعارف</t>
  </si>
  <si>
    <t>پرورش تلفیقی آبزیان و محصولات کشاورزی در راستای استفاده بهینه از منابع آب</t>
  </si>
  <si>
    <t>بررسی هیدروپلیتیک، ژئوپلیتیک، هیدروهژومونی و دیپلماسی آب</t>
  </si>
  <si>
    <t>بررسی اثرات اقتصادی، اجتماعی و محیطزیستی کاهش سطح سفره های آب زیرزمینی در حوضه های آبریز مختلف کشور</t>
  </si>
  <si>
    <t>توسعه بازارهای محلی آب و اثر ایجاد آنها بر کاربرد و تخصیص بهینه آب</t>
  </si>
  <si>
    <t>شناسایی فناوریهای نوین تشخیص و کاهش هدررفت در شبكه های انتقال آب</t>
  </si>
  <si>
    <t>کاربرد فناوریهای نوین در کاهش تلفات آب شبكه های انتقال آب</t>
  </si>
  <si>
    <t>تحلیل اسناد بالادستی، قوانین، مقررات، ساختارهای سازمانی موجود و تبیین الگوی هماهنگی و تبادل اطلاعات و سازوکار سازمانی</t>
  </si>
  <si>
    <t>بهینه سازی الگوهای مدیریت جامع حوضه های آبریز</t>
  </si>
  <si>
    <t>مشكلات مربوط به افزایش سیلابها و خسارت و تلفات ناشی از آن</t>
  </si>
  <si>
    <t>بررسی موانع و تبیین راهكارهای استفاده از ظرفیتهای انسانی، فرهنگی، آموزه ها و نهادهای دینی</t>
  </si>
  <si>
    <t>استحصال و استفاده بهینه از
منابع آب جدید و نامتعارف</t>
  </si>
  <si>
    <t>تدوین نقشه راه و سیاستهای استفاده از مفهوم آب مجازی و آب سبز</t>
  </si>
  <si>
    <t>توسعه مدلهای جهانی و منطقهای ارزیابی تغییر اقلیم بر بارش و دمای کشور</t>
  </si>
  <si>
    <t>پیاده سازی همبست آب، انرژی و غذا</t>
  </si>
  <si>
    <t>شورورزی</t>
  </si>
  <si>
    <t>شناسایی مناطق مستعد کشور</t>
  </si>
  <si>
    <t>شناسایی و ارائه محصولات سازگار با شرایط شور</t>
  </si>
  <si>
    <t>فناوریهای آینده نگر (فناوریهای نوظهور)</t>
  </si>
  <si>
    <t>توسعه فناوریهای نوظهور مانند هوش مصنوعی، IoT ، رباتیک در منابع آب</t>
  </si>
  <si>
    <t>فناوریهای هوشمند و همگرا</t>
  </si>
  <si>
    <t>آینده پژوهی در حوزه بحران آب با رویكرد منابع و مصارف آب</t>
  </si>
  <si>
    <t>شیوه های نوین و سنتی استحصال آب باران در نواحی اقلیمی ایران</t>
  </si>
  <si>
    <t>ساماندهی سواحل دریا و رودخانه ها در جوار مراکز جمعیتی با هدف پیشگیری از آلودگی آب و خاک</t>
  </si>
  <si>
    <t>حسابداری آب و بررسی ارزش اقتصادی آب در بوم سازگانهای مختلف</t>
  </si>
  <si>
    <t>هوش مصنوعی و علم داده ها: دادههای بزرگ، یادگیری آماری، یادگیری ماشینی، یادگیری عمیق، شبكهها و شبكههای مصنوعی، پردازش تصویر، رایانش دادهمحور، هوش مصنوعی، پیش-بینی و کنترل نوسانات براساس علم داده با رویكرد پایداری، ذخیرهسازی و انتقال اطلاعات در ابعاد وسیع در کاربردهای سلامت، مالی و صنعت.</t>
  </si>
  <si>
    <t>حکمرانی، مدیریت و افزایش بهره وری کشاورزی، آب و منابع طبیعی</t>
  </si>
  <si>
    <t xml:space="preserve">1-محیطزیست پایدار </t>
  </si>
  <si>
    <t>3- مدیریت منابع آب ایران2- کلان روندها</t>
  </si>
  <si>
    <t>2- استحصال و استفاده بهینه از منابع آب جدید و نامتعارف</t>
  </si>
  <si>
    <t>3- مدیریت منابع آب ایران1- ابرچالش1-بحران آب</t>
  </si>
  <si>
    <t>3- مدیریت منابع آب ایران1- ابرچالش2- فرونشست زمین</t>
  </si>
  <si>
    <t>3- مدیریت منابع آب ایران1- ابرچالش3-شیرین سازی آب شور و استفاده مجدد از پساب</t>
  </si>
  <si>
    <t>3- مدیریت منابع آب ایران1- ابرچالش4-تغییر اقلیم</t>
  </si>
  <si>
    <t>3- مدیریت منابع آب ایران1- ابرچالش5-حكمرانی آب</t>
  </si>
  <si>
    <t>3- مدیریت منابع آب ایران1- ابرچالش7- شناسایی و بهره برداری از منابع آب متعارف و غیرمتعارف</t>
  </si>
  <si>
    <t>3- مدیریت منابع آب ایران1- ابرچالش8- مؤلفه های اقتصادی، اجتماعی، حقوقی، فرهنگی و سیاسی در مدیریت آب</t>
  </si>
  <si>
    <t>3- مدیریت منابع آب ایران1- ابرچالش6- مدیریت جامع و پایدار کمی و کیفی منابع و مصارف (عرضه و تقاضای آب</t>
  </si>
  <si>
    <t>برآورد ارزش اقتصادی آب و انرژی در حوضه های آبریز کشور</t>
  </si>
  <si>
    <t>سازگاری با کم آبی و تغییر اقلیم</t>
  </si>
  <si>
    <t>اثر تغییر اقلیم بر منابع و مصارف آب کشور</t>
  </si>
  <si>
    <t>مدیریت خشكسالی و مدیریت پایدار منابع آب</t>
  </si>
  <si>
    <t>تهیه و به روزرسانی قوانین و برنامه های سازگاری با کم آبی در مناطق مختلف مصرف، و تدوین فرایند پایش و ارزیابی آنها</t>
  </si>
  <si>
    <t>تهیه و توسعه سامانه برخط پایش و رصد کمیت و کیفیت منابع و مصارف آب حوضه ای آبریز (داخلی و مشترک مرزی) و سامانه های برخط پیش-بینی رخدادهای طبیعی و انسانی با تأکید بر فناوریهای نوین</t>
  </si>
  <si>
    <t>سازگاری با کم آبی و مدیریت مصرف آب موجود</t>
  </si>
  <si>
    <t>نیازسنجی، امكانسنجی و بومی سازی دستگاهها، تجهیزات و ابزار دقیق مطالعات و پایش بخش آب کشور</t>
  </si>
  <si>
    <t>مطالعه اثرات سیاستهای دولت (پولی و مالی، حمایت از بخش کشاورزی، قیمت گذاری محصولات کشاورزی، یارانه حاملهای انرژی و صادرات و واردات محصولات کشاورزی) بر ارزش اقتصادی آب، میزان استحصال از منابع آب زیرزمینی و مصرف منابع آب در بخشهای مختلف</t>
  </si>
  <si>
    <t>مطالعه بار مجاز آلودگی به پیكره های آبی</t>
  </si>
  <si>
    <t>برآورد ظرفیت و توسعه و بهبود استفاده از آبهای نامتعارف (پساب و فاضلاب بخشهای مختلف، آب دریا، آبهای شور و لب شور، آبهای ژرف و آبهای جوی) با تأکید بر فناوریهای نوین و تبیین مسائل فنی و محیط زیستی</t>
  </si>
  <si>
    <t>تدوین نقشه راه برای بهبود مدیریت جامع و پایدار کمی و کیفی منابع و مصارف آب (شامل مدیریت آب سبز، افزایش بهرهوری آب در بخش های کشاورزی، شرب و صنعت، تعاد ل بخشی منابع آب زیرزمینی، کاهش هدررفت در شبكه های انتقال و توزیع آب، اقتصاد آب، آب مجازی، آب قابل برنامه ریزی، مدیریت هوشمند آبیاری و مدیریت توزیع و مصرف آب در سیلاب)</t>
  </si>
  <si>
    <t>پایش و ارزیابی</t>
  </si>
  <si>
    <t>پایش تغییرات ریخت شناختی رودخانه ها و خطوط ساحلی (دریای خزر، خلیج فارس و دریای عمان) و ارزیابی اثرات آن بر فعالیتهای بخش کشاورزی</t>
  </si>
  <si>
    <t>ارزیابی اثر پویای عوامل طبیعی و انسانی (برنامه های توسعه و طرح های عمرانی ) بر کیفیت و کمیت منابع آب حوضه های آبریز</t>
  </si>
  <si>
    <t>2-حکمرانی، مدیریت و افزایش بهره وری کشاورزی، آب و منابع طبیعی</t>
  </si>
  <si>
    <t>داده های پایه، مستند وبهنگام منابع و مصارف آب</t>
  </si>
  <si>
    <t>مؤلفه های اقتصادی، اجتماعی، حقوقی، فرهنگی و سیاسی در مدیریت آب</t>
  </si>
  <si>
    <t>هدررفت آب از منبع تا مصرف</t>
  </si>
  <si>
    <t>3-پیاده سازی همبست آب، انرژی و غذا</t>
  </si>
  <si>
    <t xml:space="preserve">4-شورورزی </t>
  </si>
  <si>
    <t>5- فناوریهای آینده نگر (فناوریهای نوظهور)</t>
  </si>
  <si>
    <t>6- فناوریهای هوشمند و همگرا</t>
  </si>
  <si>
    <t xml:space="preserve">1-تغییر اقلیم و کمبود منابع آب </t>
  </si>
  <si>
    <t>code!$C$25:$h$25</t>
  </si>
  <si>
    <t xml:space="preserve"> شیوه های نوین و سنتی استحصال آب باران در نواحی اقلیمی ایران </t>
  </si>
  <si>
    <t xml:space="preserve"> ساماندهی سواحل دریا و رودخانه ها در جوار مراکز جمعیتی با هدف پیشگیری از آلودگی آب و خاک </t>
  </si>
  <si>
    <t xml:space="preserve"> ارائه راهكار برای اصلاح الگوی حكمرانی آب و مدیریت منابع آبی مبتنی بر توسعه پایدار و مواجهه با بحران کم آبی، تغییر اقلیم و پیشروی و تغییرات سطح آب دریا</t>
  </si>
  <si>
    <t xml:space="preserve"> استفاده از آب شیرین‎کنهای بزرگ و متعدد برای تأمین آب مناطق ساحلی و توسعه شهرها و صنایع در مناطق ساحلی شمال و جنوب کشور به خصوص سواحل مكران و انتقال صنایع بزرگ آب بر از نواحی مرکزی به سواحل جنوبی از طریق ساماندهی سواحل و تأمین آب از طریق آبشیرین کنها</t>
  </si>
  <si>
    <t>ارائه راهكار برای اصلاح الگوی حكمرانی آب و مدیریت منابع آبی مبتنی بر توسعه پایدار و مواجهه با بحران کم آبی، تغییر اقلیم و پیشروی و تغییرات سطح آب دریا</t>
  </si>
  <si>
    <t>مدیریت جامع و پایدار کمی و کیفی منابع و
مصارف (عرضه و تقاضای آب)</t>
  </si>
  <si>
    <t>امكان سنجی تأمین آب از طریق منابع آب جوی و آب ژرف</t>
  </si>
  <si>
    <t>code!$C$57:$d$57</t>
  </si>
  <si>
    <t>code!$C$55:$f$55</t>
  </si>
  <si>
    <t>code!$C$56:$d$56</t>
  </si>
  <si>
    <t>تدوین نقشه راه برای بهبود مدیریت جامع و پایدار کمی و کیفی منابع و مصارف آب (شامل مدیریت آب سبز، افزایش بهره وری آب در بخش های کشاورزی، شرب و صنعت، تعاد ل بخشی منابع آب زیرزمینی، کاهش هدررفت در شبكه های انتقال و توزیع آب، اقتصاد آب، آب مجازی، آب قابل برنامه ریزی، مدیریت هوشمند آبیاری و مدیریت توزیع و مصرف آب در سیلاب)</t>
  </si>
  <si>
    <t>code!$C$58:$f$58</t>
  </si>
  <si>
    <t>code!$C$59:$d$59</t>
  </si>
  <si>
    <t>بررسی و ارزیابی نظام بهره برداری و مدیریت بومی و نوین منابع آب</t>
  </si>
  <si>
    <t>ارائه مدلهای کاربردی آمایش و مدیریت جامع و بهینه منابع آب</t>
  </si>
  <si>
    <t>code!$C$68:$d$68</t>
  </si>
  <si>
    <t>code!$C$66:$d$66</t>
  </si>
  <si>
    <t>آسیب شناسی تعارضات بین بخشی در مدیریت آب کشور و مطالعه چگونگی توسعه سازمانهای حوضه های آبریز</t>
  </si>
  <si>
    <t>code!$C$60:$g$60</t>
  </si>
  <si>
    <t>code!$C$61:$d$61</t>
  </si>
  <si>
    <t>code!$C$62:$d$62</t>
  </si>
  <si>
    <t>code!$C$63:$e$63</t>
  </si>
  <si>
    <t>code!$C$64:$d$64</t>
  </si>
  <si>
    <t>code!$C$69:$c$69</t>
  </si>
  <si>
    <t>code!$C$70:$c$70</t>
  </si>
  <si>
    <t>code!$C$67:$c$67</t>
  </si>
  <si>
    <t>code!$C$65:$f$65</t>
  </si>
  <si>
    <t xml:space="preserve">3- مدیریت منابع آب ایران2- کلان روندها1-تغییر اقلیم و کمبود منابع آب </t>
  </si>
  <si>
    <t>3- مدیریت منابع آب ایران2- کلان روندها2- استحصال و استفاده بهینه از منابع آب جدید و نامتعارف</t>
  </si>
  <si>
    <t>3- مدیریت منابع آب ایران2- کلان روندها3 - پیاده سازی همبست آب، انرژی و غذا</t>
  </si>
  <si>
    <t>3- مدیریت منابع آب ایران2- کلان روندها4- شورورزی</t>
  </si>
  <si>
    <t>3- مدیریت منابع آب ایران2- کلان روندها5- فناوریهای آینده نگر (فناوریهای نوظهور)</t>
  </si>
  <si>
    <t>3- مدیریت منابع آب ایران2- کلان روندها6 - فناوریهای هوشمند و همگرا</t>
  </si>
  <si>
    <t>code!$C$54:$g$54</t>
  </si>
  <si>
    <t>3- مدیریت منابع آب ایران1- ابرچالش-2-حکمرانی، مدیریت و افزایش بهره وری کشاورزی، آب و منابع طبیعی3-حكمرانی آب</t>
  </si>
  <si>
    <t>3- مدیریت منابع آب ایران1- ابرچالش-1-محیطزیست پایدار-بحران آب</t>
  </si>
  <si>
    <t>3- مدیریت منابع آب ایران1- ابرچالش-2-حکمرانی، مدیریت و افزایش بهره وری کشاورزی، آب و منابع طبیعی4-مدیریت جامع و پایدار کمی و کیفی منابع و مصارف (عرضه و تقاضای آب)</t>
  </si>
  <si>
    <t>3- مدیریت منابع آب ایران1- ابرچالش-2-حکمرانی، مدیریت و افزایش بهره وری کشاورزی، آب و منابع طبیعی5-شناسایی و بهره برداری از منابع آب متعارف و غیرمتعارف</t>
  </si>
  <si>
    <t>3- مدیریت منابع آب ایران1- ابرچالش-2-حکمرانی، مدیریت و افزایش بهره وری کشاورزی، آب و منابع طبیعی6-مؤلفه های اقتصادی، اجتماعی، حقوقی، فرهنگی و سیاسی در مدیریت آب</t>
  </si>
  <si>
    <t>3- مدیریت منابع آب ایران1- ابرچالش-2-حکمرانی، مدیریت و افزایش بهره وری کشاورزی، آب و منابع طبیعی7-هدررفت آب از منبع تا مصرف</t>
  </si>
  <si>
    <t>3- مدیریت منابع آب ایران1- ابرچالش-2-حکمرانی، مدیریت و افزایش بهره وری کشاورزی، آب و منابع طبیعی8-قوانین و مقررات مدیریت جامع منابع آب</t>
  </si>
  <si>
    <t>3- مدیریت منابع آب ایران1- ابرچالش-2-حکمرانی، مدیریت و افزایش بهره وری کشاورزی، آب و منابع طبیعی9-الگو و برنامه نظام مند، سامانه پشتیبان تصمیم و ساختار مناسب مدیریت جامع حوضه های آبریز</t>
  </si>
  <si>
    <t>3- مدیریت منابع آب ایران1- ابرچالش-2-حکمرانی، مدیریت و افزایش بهره وری کشاورزی، آب و منابع طبیعی10-پایش و ارزیابی</t>
  </si>
  <si>
    <t>استفاده از فناوری هستهای در افزایش راندمان مصرف آب کشاورزی</t>
  </si>
  <si>
    <t>3- مدیریت منابع آب ایران1- ابرچالش-2-حکمرانی، مدیریت و افزایش بهره وری کشاورزی، آب و منابع طبیعی- سازگاری با کم آبی و تغییر اقلیم</t>
  </si>
  <si>
    <t>3- مدیریت منابع آب ایران1- ابرچالش-2-حکمرانی، مدیریت و افزایش بهره وری کشاورزی، آب و منابع طبیعی-داده های پایه، مستند وبهنگام منابع و مصارف آب</t>
  </si>
  <si>
    <t>عنوان ابرچالش / کلان روند</t>
  </si>
  <si>
    <t>  عدم شناسايي و استفاده بهينه از منابع آب و مديريت يکپارچه منابع آبي</t>
  </si>
  <si>
    <t> بررسي منابع آلاينده آب و ارائه راهکارهايي جهت کنترل، کاهش و حذف آلودگي‌ها</t>
  </si>
  <si>
    <t> تأثير مشکلات اجتماعي، فرهنگي و حقوقي بر طرحهاي توسعه منابع آب و تعيين الگوي مناسب جهت مديريت منابع آب با در نظر گرفتن مسائل اجتماعي</t>
  </si>
  <si>
    <t> بهبود راندمان پايين شبکه‌هاي آبياري (مرمت کانال‌ها، استفاده مجدد از زهاب زهکش‌ها و ...)</t>
  </si>
  <si>
    <t> چالش‏هاي مدیریت منابع انسانی، علم و فناوری، پشتیبانی صنعت آب</t>
  </si>
  <si>
    <t>فقدان سامانه يا شبکه کامل پايش يکپارچه منابع آب(کمي و کيفي)</t>
  </si>
  <si>
    <t> تعميرات و نگهداري از تأسيسات آبي سازه‌هاي هيدروليکي (سد و شبکه و تاسيسات وابسته، سيستم‌هاي آب‌بندي تأسيسات، جلوگيري از رشد جلبکها و ...)</t>
  </si>
  <si>
    <t> اثرات طرح‌هاي توسعه بر منابع آب (زيرزميني و سطحي)</t>
  </si>
  <si>
    <t> فقدان سامانه مدیریت نیروگاه‏های برقابی</t>
  </si>
  <si>
    <t>چالش‏هاي مديريت تأمین مالی طرح‏های بخش آب</t>
  </si>
  <si>
    <t> ضرورت بهينه‌سازي نياز آبي محصولات کشاورزي و فقدان الگوي کشت مناسب با منابع آبي موجود</t>
  </si>
  <si>
    <t>الگو و برنامه نظام مند، سامانه پشتیبان تصمیم و ساختار مناسب مدیریت جامع منابع آب</t>
  </si>
  <si>
    <t>قوانین و مقررات مدیریت جامع منابع آب</t>
  </si>
  <si>
    <t>استفاده از فناوری هسته ای در افزایش راندمان مصرف آب کشاورزی،</t>
  </si>
  <si>
    <t>استفاده از آب شیرین کن های بزرگ و متعدد برای تأمین آب مناطق ساحلی و توسعه شهرها و صنایع در مناطق ساحلی شمال و جنوب کشور به خصوص سواحل مكران و انتقال صنایع بزرگ آببر از نواحی مرکزی به سواحل جنوبی از طریق ساماندهی سواحل و تأمین آب از طریق آبشیرین کنها</t>
  </si>
  <si>
    <t>نیازسنجی، امكان سنجی و بومی سازی دستگاهها، تجهیزات و ابزار دقیق مطالعات و پایش بخش آب کشور</t>
  </si>
  <si>
    <t>پایش نوسانات تراز آب دریاها و ارزیابی اثرات آنها بر منابع طبیعی و فعالیتهای دریامحور</t>
  </si>
  <si>
    <t>بررسی اثرات اقتصادی، اجتماعی و محیط زیستی  کاهش سطح سفره های آب زیرزمینی در حوضه های آبریز مختلف کشور</t>
  </si>
  <si>
    <t>فرهنگ سازی و توسعه ابزارهای مصرف بهینه آب در بخشهای مختلف</t>
  </si>
  <si>
    <t> ضرورت حفاظت رودخانه‌ها و سواحل و ساماندهي آنها</t>
  </si>
  <si>
    <t xml:space="preserve"> اتلاف چشمگير منابع آب از طريق تبخير و تعرق (محاسبه، پهنه‌بندي) </t>
  </si>
  <si>
    <t> مباحث اقتصاد آب (تعيين ارزش اقتصادي و ذاتي آب، عملياتي نمودن تجارت مجازي آب)</t>
  </si>
  <si>
    <t> بررسي علل و عوامل کاهش رواناب حوضه‌ها و افت آبخوان‌ها و تاثيرات آب‌هاي زيرزميني و سطحي بر يکديگر، کاهش سرانه منابع تجدیدپذیر</t>
  </si>
  <si>
    <t>بررسي امکان انتقال آب بين حوضه‌اي و پيامدهاي آن</t>
  </si>
  <si>
    <t>وجود پديده فرونشست در دشت‌ها و ضرورت ارائه راهکارهاي پيشگيرانه</t>
  </si>
  <si>
    <t>عناوین ابرچالش  چالش  کلان روند</t>
  </si>
  <si>
    <t>فهرست اولویت های تحقیقاتی در سال 1404</t>
  </si>
  <si>
    <t>فهرست اولویت های تحقیقاتی  قابل واگذاری به نخبگان وظیفه در سال 1404</t>
  </si>
  <si>
    <t xml:space="preserve">مطالعه و بررسی ساختارهای هواشناسی در تشکیل توده های ابر در استان خراسان رضوی به همراه راهکارهای علمی و اجرایی برای افزایش بارش </t>
  </si>
  <si>
    <t>کشاورزی-هواشناسی</t>
  </si>
  <si>
    <t>هواشناسی</t>
  </si>
  <si>
    <t>*</t>
  </si>
  <si>
    <t>ساختارهای هواشناسی در تشکیل توده های ابر شناسایی می گردد- راهکارهای کاربردی و علمی به منظور افزایش بارش بر اساس اصول هواشناسی ارائه شود. (منظور فقط باروری ابرها نمی باشد)</t>
  </si>
  <si>
    <t>رضا براتی</t>
  </si>
  <si>
    <t>05137617011-داخلی 638 و 613</t>
  </si>
  <si>
    <t>research.ab@khrw.ir</t>
  </si>
  <si>
    <t>راهبردهاي سند چشم انداز وزارت نيرو</t>
  </si>
  <si>
    <t>تغییر اقلیم و افزایش شدت و مدت خشکسالی های استان</t>
  </si>
  <si>
    <t>با توجه به افزایش شدت و مدت خشکسالی ها و کاهش چشمگیر آب تجدید پذیر در استان بررسی این موضوع ضروری می باشد.</t>
  </si>
  <si>
    <t>دفتر تحقیقات، برنامه ریزی و بررسی های اقتصادی</t>
  </si>
  <si>
    <t>مطالعه و بررسی تغییرات پارامترهای کیفی رودخانه های استان خراسان رضوی</t>
  </si>
  <si>
    <t>تدوین نقشه راه هوش مصنوعی مدیریت منابع آب استان خراسان رضوی</t>
  </si>
  <si>
    <t>هدف این پژوهش، توسعه نرم‌افزار رایانه‌ای کاربرپسندی است که به ترسیم منحنی‌های همباران و هم‌دما و همچنین منطقه‌ای‌سازی بارش و دما می‌پردازد. این نرم‌افزار با بهره‌گیری از الگوریتم‌های متنوع هوش مصنوعی و علم داده، امکان منطقه‌ای‌سازی بارش را در مقیاس‌های زمانی مختلف، اعم از روزانه، ماهانه و سالانه، فراهم می‌سازد.</t>
  </si>
  <si>
    <t>نرم افزار کامپیوتری کاربردوست جهت ترسیم منحنی همباران و هم دما و منطقه ای سازی بارش و دما</t>
  </si>
  <si>
    <t>برخی ایستگاههای سنجش بارندگی فاقد آمار پیوسته و کامل هستند که برای انجام مطالعات هیدرولوژی نیاز به همسان سازی دوره آماری این نوع ایستگاهها با ایستگاههای منتخب همجوار می باشد. روشهای مرسوم فعلی، متعدد و دارای دقتهای متفاوت هستند که این امر باعث سختی و زمانبر بودن انتخاب یک روش معتبر برای ایستگاه مورد نظر می شود.</t>
  </si>
  <si>
    <t>نرم افزار کامپیوتری برای بازسازی آمار بارش</t>
  </si>
  <si>
    <t>بطور کلی هدف از این تحقیق پیشبینی تبخیر از مخزن سدها با استفاده از مدل شبکه عصبی عمیق LSTM می باشد همیچنین به منظور دقت بیشتر این مدل از الگوریتم های فراابتکاری استفاده می شود.</t>
  </si>
  <si>
    <t>ارائه مدل هوش مصنوعی مناسب جهت پیشبینی تبخیر از مخازن سد</t>
  </si>
  <si>
    <t>بررسی نقاط ضعف و چالش های سیستم موجود ارزیابی عملکرد منابع انسانی و پیشنهاد الگوی بهینه (سطوح کارشناسی و مدیریتی)</t>
  </si>
  <si>
    <t>عارضه یابی و ارائه پیشنهادات جهت ارتقا خدمات، مزایا و طرح های رفاهی کارکنان و بازنشستگان</t>
  </si>
  <si>
    <t>مهندسی صنایع</t>
  </si>
  <si>
    <t>مهندسی صنایع-هوش مصنوعی</t>
  </si>
  <si>
    <t xml:space="preserve"> منابع آب</t>
  </si>
  <si>
    <t>مدیریت و مهندسی منابع آب</t>
  </si>
  <si>
    <t>مطالعه اجتماعی به منظور ارائه راهکارهای اجرایی جهت جیره بندی آب متناسب با مقدار آب برنامه ریزی به همراه ارائه سناریوهای اجرایی</t>
  </si>
  <si>
    <t>تحلیل ابعاد مختلف و ارائه چالش های موجود برای اجرای کشت فراسرزمینی و ارائه برنامه عملیاتی به همراه راهکارهای اجرایی</t>
  </si>
  <si>
    <t>طراحی مدل تحلیلی برای مدیریت عملکرد منابع انسانی با کاربرد هوش مصنوعی</t>
  </si>
  <si>
    <t>طراحی و ساخت سیستم های استحصال آب از اتمسفر با در نظر گرفتن معیارهای اقتصادی</t>
  </si>
  <si>
    <t xml:space="preserve">طراحی و پیاده سازی سامانه هوش مصنوعی خدمت رسانی غیر حضوری در چارچوب متاورس به همراه چت بات  </t>
  </si>
  <si>
    <t>نظام‌نامه و سند بخشی هوش مصنوعی در صنعت آب و برق</t>
  </si>
  <si>
    <t>روزانه بخش های مختلف شرکت مراجعینی از طیف های وسیعی از افراد جامعه را پاسخگویی مینمایند. اکنون مهم‌ترین سؤالی که ممکن است پیش بیاید این است که چگونه ‌می‌توان هنگام ارائه خدمات به مراجعین بیشترین رضایت آنها را جلب کرد؟ جواب این سؤال بسیار ساده است، پاسخی بی عیب و نقص به مراجع به نحوی که مشکل او به راحتی حل شود. زمانی که یک مراجع با شرکت تماس می‌گیرد، ابتدا می‌خواهد مسئله مورد نظر را شرح دهد و برای مشکل خود راه حل پیدا کنند. انجام این موضوع به صورت غیر حضوری و در محیط مجازی  و در یک بستر تعامل پذیر و کارآمد می تواند بسیار مفید واقع شود. از سوی دیگر متاورس به‌عنوان نسل جدید اینترنت، تأثیرات گسترده‌ای در زندگی روزمره افراد داشته و در حوزه‌های مختلف از جمله آموزش، تجارت، و سرگرمی کاربردهای فراوانی دارد. فراهم نمودن بستر پاسخ دهی به مراجعین شرکت در چارچوب متاورس می تواند زمینه سازی  افزایش رضایت مراجعین و تسریع در فرآیندها گردد.</t>
  </si>
  <si>
    <t>طراحی و ساخت کنتور با کمک رویکردهای نوین اندازه گیری دبی آب در چاه های کشاورزی</t>
  </si>
  <si>
    <t xml:space="preserve">بررسی پایداری آبخوان مشهد چناران در محدوده چاه های آب شرب </t>
  </si>
  <si>
    <t>مطالعه و بررسی میدانی نمونه برداری رسوبات معلق و بار بستر در محدوده شهری رودخانه کشف رود به منظور تعیین میزان آلودگی</t>
  </si>
  <si>
    <t>مطالعه و بررسی تاثیرحضور اتباع خارجی بر همبست آب-انرژی-محیط زیست و امنیت غذایی استان خراسان رضوی</t>
  </si>
  <si>
    <t>مطالعه و بررسی تاثیر حضور اتباع خارجی بر همبست آب-انرژی-محیط زیست و امنیت غذایی استان خراسان رضوی</t>
  </si>
  <si>
    <t>تعیین چارچوب تخمین ضریب زبری سطح رودخانه با استفاده از سنجش از راه دور به همراه اعتبار سنجی (محدوده مورد مطالعه: شبکه آبراهه حوضه آبریز قره قوم)</t>
  </si>
  <si>
    <t>بررسی تغییرات تروفی و امکان سنجی حذف میکروپلاستیک ها در مخازن سد آبی در استان خراسان رضوی</t>
  </si>
  <si>
    <t>محاسبه هزینه جبران آب در استان خراسان رضوی با توجه به کشاورزی در دشتهای ممنوعه و بحرانی – مطالعه موردی دشت سرخس</t>
  </si>
  <si>
    <r>
      <t>مطالعه و بررسی دستورالعمل های جهانی</t>
    </r>
    <r>
      <rPr>
        <sz val="9"/>
        <color theme="1"/>
        <rFont val="B Nazanin"/>
        <charset val="178"/>
      </rPr>
      <t xml:space="preserve"> (EPA, WHO, FAO و ...)</t>
    </r>
    <r>
      <rPr>
        <sz val="11"/>
        <color theme="1"/>
        <rFont val="B Nazanin"/>
        <charset val="178"/>
      </rPr>
      <t xml:space="preserve"> و تطبیق آن با استاندارهای کشور در زمینه بازچرخانی پساب برای مصارف مختلف به همراه ارائه پیش نویس دستورالعمل اصلاحی</t>
    </r>
  </si>
  <si>
    <t>بررسی نقش کوچینگ در بهره وری منابع انسانی</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</si>
  <si>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ایرانی</t>
  </si>
  <si>
    <t>13- تأثير مشکلات اجتماعي، فرهنگي و حقوقي بر طرحهاي توسعه منابع آب و تعيين الگوي مناسب جهت مديريت منابع آب با در نظر گرفتن مسائل اجتماعي</t>
  </si>
  <si>
    <t>با توجه به ضرورت فرهنگ سازی و کاهش مصرف آب در مصارف مختلف و نظر به اقبال نوجوانان و جوانان به بازی های کاپیوتری استفاده از این رویکرد می تواند بسیار کارامد باشد.</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</si>
  <si>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و جوانان ایرانی- راه اندازی و دریافت بازخورد</t>
  </si>
  <si>
    <t>بازی تحت وب</t>
  </si>
  <si>
    <t>طراحی و ساخت دستگاه شناسایی چاه های غیر مجاز با منصوبات نسب شده در زیر زمین با کمک فناوری های نوین</t>
  </si>
  <si>
    <t>در محدوده های با وجود اطمینان از وجود چاه غیر مجاز تعیین مکان آن به دلیل پیچیدگی های که متخلفین در مخفی کردن چاه بکار میبرند امکان پذیر نمی باشد.
مثلاً منصوبات چاه چند متر پایین تر از سطح زمین نصب شده اند یا اینکه چاه مجاز دارای منصوبات غیر مجازی علاوه بر منصوبات مجاز خود برای برداشت بیشتر منابع آب زیرزمینی می باشد.</t>
  </si>
  <si>
    <t>استفاده از فناوری های نوین مانند روبات های مجهز به سنسورهای خاص می تواند به عنوان رویکرد پیشنهادی مد نظر قرار گیرد.</t>
  </si>
  <si>
    <t>طراحی، ساخت و بومی سازی پهباد به منظور نقشه برداری با دقت بالا در حد سانتی متر برای مقطع برداری رودخانه های طبیعی</t>
  </si>
  <si>
    <t>15- چالش‏هاي مدیریت منابع انسانی، علم و فناوری، پشتیبانی صنعت آب</t>
  </si>
  <si>
    <t xml:space="preserve">طی سالیان گذشته با تغییر نسل کارکنان دستگاه های اجرایی  عوامل انگیزشی نظیر اضافه کار کارکرد خود را به مرور از دست داده است. از طرفی به دلیل عدم رشد حقوق و دستمزد متناسب با تورم این موارد تبدیل به بخش ترمیمی حقوق شده و عملا مدیران ابزار چندانی برای ترغیب نیروها در جهت اهداف سازمانی ندارند. این موضوع منجر شده بهره وری کارکنان به شدت کاهشی شده و اکثر مدیران برای جبران کسری کارکنان زیرمجموعه به برون سپاری های غیر ضروری رو بیاورند که هزینه های سازمان را به شدت افزایش داده است. لازم بذکر است که سرفصل خدمات قراردادی طی 4 سال گذشته از حدود 25% به 50% رشد پیدا کرده که نشان از افزایش سرسام آور قراردادهای برون سپاری دارد. از طرفی مطالعات کارسنجی که برمینای خوداظهاری نیز صورت گرفته نشان می دهد بخش قابل توجهی از زمان کارکنان به موضوعات کاری اختصاص ندارد. در این میان همسو کردن دیدگاه های پرسنل مجموعه با دیدگاه مدیر و اقناع آنان نقش موثری در پیگیری اثربخش اهداف سازمانی خواهد داشت. </t>
  </si>
  <si>
    <t>با توجه به اینکه عمده مدیران دستگاه های دولتی را مهندسین تشکیل می دهند، مهارت های این چنینی در بین آنان نادر بوده و برخی واحدها که از سطوح ابتدایی ابزارهای مدرن مدیریتی نظیر کوچینگ استفاده می کنند نتایج قابل توجهی نسبت به سایرین کسب نموده اند. لذا پیشنهاد می شود میزان آشنایی مدیران با ابزار کوچینگ و نحوه اثرگذاری آن بر بهره وری پرسنل مورد تحقیق و بررسی قرار گیرد</t>
  </si>
  <si>
    <t>دستورالعمل</t>
  </si>
  <si>
    <t>سامانه</t>
  </si>
  <si>
    <t>معاونت برنامه ریزی</t>
  </si>
  <si>
    <t>توليد محتوا در راستاي افزايش سواد آبي و همراه‌سازي بهره‌برداران با كمك هوش مصنوعي</t>
  </si>
  <si>
    <t>تعیین تعداد بهینه امور و ادارات منابع آب در استان به همراه بهینه سازی فضای اداری ساختمان های شرکت با کمک هوش مصنوعی</t>
  </si>
  <si>
    <t>گروه پایش کیفی</t>
  </si>
  <si>
    <t>گروه تحقیقات کاربردی</t>
  </si>
  <si>
    <t>دفتر مطالعات پایه منابع آب</t>
  </si>
  <si>
    <t>گروه تعادل بخشی آب زیرزمینی</t>
  </si>
  <si>
    <t>گروه مطالعات آب های سطحی</t>
  </si>
  <si>
    <t>گروه منابع انسانی و آموزش</t>
  </si>
  <si>
    <t>گروه حسابرسی</t>
  </si>
  <si>
    <t>دفتر مشارکت های مردمی</t>
  </si>
  <si>
    <t>دفتر مهندسی رودخانه ها</t>
  </si>
  <si>
    <t>دفتر حفاظت کیفی</t>
  </si>
  <si>
    <t>معاونت حفاظت و بهره برداری</t>
  </si>
  <si>
    <t>گروه توسعه مدیریت</t>
  </si>
  <si>
    <t>دفتر تحول اداری</t>
  </si>
  <si>
    <t>دفتر روابط عمومی</t>
  </si>
  <si>
    <t>مطالعه موردی رودخانه های دائمی و فصلی</t>
  </si>
  <si>
    <t>نقشه راه هوش مصنوعی شرکت</t>
  </si>
  <si>
    <t>ارائه راهکارهای اجرایی</t>
  </si>
  <si>
    <t>نمونه اولیه دستگاه</t>
  </si>
  <si>
    <t>توسعه هسته محاسباتی منطقه ای سازی بارش، دما و تبخیر با استفاده از هوش مصنوعی و علم داده</t>
  </si>
  <si>
    <t>تحلیل ابعاد مختلف و ارائه چالش های موجود برای اجرای کشت فراسرزمینی و ارائه برنامه عملیاتی به همراه راهکارهای اجرایی (اپیشنهاد اصلاح دستورلعمل های موجود)</t>
  </si>
  <si>
    <t>توسعه هسته محاسباتی هوش مصنوعی در بازسازی آمار بارش و فرایندهای بارش- رواناب</t>
  </si>
  <si>
    <t>توسعه هسته محاسباتی پایش تبخیر از مخازن سدها با استفاده از داده های ماهواره ای و الگوریتم های هوش مصنوعی</t>
  </si>
  <si>
    <t>تحلیل فنی</t>
  </si>
  <si>
    <t>تحلیل اقتصادی</t>
  </si>
  <si>
    <t>تحلیل زیست محیطی</t>
  </si>
  <si>
    <t>تجاری سازی</t>
  </si>
  <si>
    <t>تحلیل اجتماعی</t>
  </si>
  <si>
    <t>اولويت هاي پژوهشي و فناوري کشور در زمينه آب</t>
  </si>
  <si>
    <t>برنامه هفتم توسعه</t>
  </si>
  <si>
    <t>قانون توزیع عادلانه آب- قانون تثبیت آب بهای زراعی- قانون افزایش بهره وری بخش کشاورزی و منابع طبیعی</t>
  </si>
  <si>
    <t>12- ضرورت حفاظت رودخانه‌ها و سواحل و ساماندهي آنها</t>
  </si>
  <si>
    <t xml:space="preserve">اتلاف چشمگير منابع آب از طريق تبخير و تعرق (محاسبه، پهنه‌بندي) </t>
  </si>
  <si>
    <t>لزوم تعیین بهروری و ارائه رویکردهای بهبود آن در بخش های مختلف</t>
  </si>
  <si>
    <t>2- فقدان سامانه يا شبکه کامل پايش يکپارچه منابع آب(کمي و کيفي)</t>
  </si>
  <si>
    <t>1-    عدم شناسايي و استفاده بهينه از منابع آب و مديريت يکپارچه منابع آبي</t>
  </si>
  <si>
    <t>با توجه تاثیر اثرات تغییر اقلیم و برداشت های بیرویه منابع آب و همچنین منابع آلاینده پایش و بررسی تغییرات کیفیت منابع آب در رودخانه های دائمی و فصلی استان ضروری می باشد.</t>
  </si>
  <si>
    <t>با استفاده از داده های موجود ابتدا تحلیل بر وضعیت کیفیت و منابع آلاینده رودخانه های استان انجام و اولویت بندی لازم برای پایش های دقیق تر مشخص می گردد. علاوه بر این در رودخانه های دائمی نمونه برداری به منظور تکمیل داده ها و اطلاعات انجام خواهد شد.</t>
  </si>
  <si>
    <t>با توجه گسترش روزمره کاربردهای هوش مصنوعی  در ابعاد مختلف زندگی استفاده از آن در مدیریت منابع آب غیر قابل اجتناب می باشد. با این حال می بایست ابعاد مختلف آن با شرایط منابع آب محلی سنجیده و او اولویت بندی شود.</t>
  </si>
  <si>
    <t>با توجه به شرح وظایف شرکت آب منطقه ای خراسان رضوی بررسی ابعاد مختلف کاربردهای هوش مصنوعی چه در زمینه مدیریت منابع آب و چه در زمینه فرایندها و منابع انسانی و تعیین اولویت انجام انها مد نظر می باشد.</t>
  </si>
  <si>
    <t>با توجه به نقش قابل توجه کشاورزی در ناترازی آب و انرژی استان خراسان رضوی به نحوی که حدود 82 درصد منابع آب و 47 درصد برق در اوج در این بخش مصرف می گردد. و از سوی دیگر ضروریت تامین منابع غذایی استان برنامه ریزی جهت کشت فراسرزمینی به منظور مدیریت بهینه منابع آب ضروری است.</t>
  </si>
  <si>
    <t>با وجود قوانین، آئین نامه ها و دستورالعمل های در زمینه کشت فراسرزمینی و مشخص بودن نقش نهادهای مختلف در این موضوع به دلیل در نظر گرفتن برخی چالش ها این مهم آن طور که باید ااجرایی نشده است. به همین منظور بررسی دقیق و علمی و ارائه راهکارهای عملی و قانونی به منظور اجرای واقعی کشت فراسرزمینی (چه داخل کشور و چه خارج استان خراسان رضوی) و تعیین پتانسیل های بلغوه محصولات و محل های مناسب و همچنین پیشنهاد صنایع مناسب در ازای آب صرفه جویی شده و تامین اشتغال جایگزین از اهداف این پژوهش می باشند.</t>
  </si>
  <si>
    <t>با توجه به تاکید برنامه هفتم توسعه بر تامین آب از راه های مختلف از جمله اتمسفر و از طرفی ناترازی منابع آب خصوصاً در مناطق روستاهای دور افتاده و کلان شهر ها بررسی راه کارهای اقتصادی استفاده از رویکرد تامین آب از طریق اتمسفر ضروری می باشد.</t>
  </si>
  <si>
    <t>تحقیقات پیشین اگرچه کارایی این روش برای تامین آب خصوصاً در مقیاس های محلی را اثبات کرده است ولی اقتصادی بودن و همینطور تامین آب در مقیاس وسیع از این طریق هنوز در مرحله تحقیق و توسعه می باشد که ضروری است در این پژوهش مد نظر قرار گیرد.</t>
  </si>
  <si>
    <t>در حال حاضر در استان خراسان رضوی مقدار آب مصرفی حدود 1.7 برابر آب تجدید پذیر می باشد. به اعبارت دیگر همواره از موجودی منابع آب زیرزمینی استان کاسته می شود. بنابراین هیچ راهی بجز کاهش مصرف و جبران از طریق افزایش بهره وری و جایگزینی صنایع به منظور پایداری اشتغال وجود ندارد.</t>
  </si>
  <si>
    <t>عملیاتی کردن جیره بندی آب و کاهش مصرف آن خصوصاً در بخش کشاورزی نیازمند انجام مطالعات اجتماعی عمیقی می باشد که می بایست ابعاد مختلف مساله و نحوی اجرایی نمودن آب مورد بررسی کارشناسان علوم اجتماعی مسلط به مسائل آبی قرار گیرد.</t>
  </si>
  <si>
    <t>در حال حاضر رویکردهای مختلفی برای اندازه گیری دبی چاه های بهره برداری وجود دارد با این حال استفاده از این روش ها عاری از خطا نمی باشد و نیاز به استفاده از روش های نوین ضروری می باشد.</t>
  </si>
  <si>
    <t>طراحی و ساخت نمونه اولیه کنتور اندازه گیری جریان با کمک دو رویکرد نوین که ایده ها به صورت حضوری توضح داده خواهد شد.</t>
  </si>
  <si>
    <t>در حال حاضر ارزیابی عملکرد کارشناسان و مدیران به نحوی نمی باشد که انگیزه آنها را برای بهبود عملکرد تقویت کند بنابراین شناسایی نقاط ضعف ارزیابی عملکرد و رفع آنها ضروری می باشد.</t>
  </si>
  <si>
    <t>تحلیل جامع نقاط ضعف ارزیابی عملکرد و ارائه آین نامه اصلاحی در این زمینه در سطح شرکت آب منطقه ای خراسان رضوی برای سطوح کارشناسی و مدیریتی</t>
  </si>
  <si>
    <t>همواره یکی از موضوعات مورد بحث کارمندان و بازنشستگان نحوه برخورداری از مزایای جانبی و رفاهی می باشد. در این راستا بررسی راه های موجود و ارائه راهکار به منظور رفع نقاط ضعف و بهبود نقاط قوت ضروری است.</t>
  </si>
  <si>
    <t>ارائه پیش نویس دستورالعمل اصلاحی برای مزایای رفاهی کارمندان و بازنشستگان در شرکت آب منطقه ای خراسان رضوی .</t>
  </si>
  <si>
    <t>بهره وری نیروی انسانی و عملکرد کارشناسان و مدیران همواره مورد سوال می باشد. با توجه به بروز کابردهای هوش مصنوعی در بخش های مختلف زندگی کاربرد این تبزار در عملکرد منابع انسانی میتواند گره گشا باشد.</t>
  </si>
  <si>
    <t xml:space="preserve">طراحی مدل تحلیلی برای مدیریت عملکرد منابع انسانی شرکت آب منطقه ای خراسان رضوی با کاربرد هوش مصنوعی </t>
  </si>
  <si>
    <t>بررسی پایداری آبخوان مشهد چناران در محدوده چاه های آب شرب خصوصاً با در نظر گرفتن چاه های حفر شده جدید</t>
  </si>
  <si>
    <t>با توجه به حفره چاه های آب شرب جدید در شهر مشهد بررسی پایداری منابع آب زیرزمینی در این محدوده بسیار ضروری است.</t>
  </si>
  <si>
    <t>ارائه محاسبه هزینه جبران آب در استان خراسان رضوی با توجه به کشاورزی در دشتهای ممنوعه و بحرانی – مطالعه موردی دشت سرخس</t>
  </si>
  <si>
    <t>با توجه به نقش کلیدی اقتصاد و عوامل وابسته به آن در مدیریت منابع آب بررسی و محاسبه هزینه جبران آب در استان خراسان رضوی با توجه به کشاورزی در دشتهای ممنوعه و بحرانی بسیار ضروری می باشد.</t>
  </si>
  <si>
    <t>با توجه به ناترازی های متعدد در زمینه آب برق گاز و هزینه بالای تامین امنیت غذایی و دارویی بررسی ابعاد مختلف تاثیر خارجیان مقیم کشور به منظور تحلیل شرایط و همچنین داشتن اطلاعات کافی در هنگام مذاکره با کشورهای دیگر ضروری است.</t>
  </si>
  <si>
    <t>مطالعه دقیق و جامع و بررسی تاثیر حضور اتباع خارجی بر همبست آب-انرژی-محیط زیست و امنیت غذایی استان خراسان رضوی</t>
  </si>
  <si>
    <t>مطالعه و بررسی دستورالعمل های جهانی (EPA, WHO, FAO و ...) و تطبیق آن با استاندارهای کشور در زمینه بازچرخانی پساب برای مصارف مختلف به همراه ارائه پیش نویس دستورالعمل اصلاحی</t>
  </si>
  <si>
    <t>بازچرخانی فاضلاب نه تنها به منظور استفاده مجدد از آب ‌های استفاده شده انجام می ‌شود بلکه نیز به منظور به حداقل رساندن آثار زیست محیطی و بهبود کیفیت آب که به محیط زیست باز می ‌گردد انجام می ‌شود. این روند باعث می ‌شود که به دلیل صرفه ‌جویی در مصرف آب تازه، تأمین آب در مناطق کم‌ آب و خشکسالی و کاهش هزینه ‌های مربوط به تصفیه فاضلاب و دیگر فرآیندهای مرتبط، به طور قابل توجهی افزایش یابد. همچنین، این فرآیند به حفظ حیات وحش و انواع مختلف زیستی کمک می ‌کند، زیرا میزان آلاینده ‌های وارد به محیط زیست به شدت کاهش می ‌یابد</t>
  </si>
  <si>
    <t>در فرآیند تعیین بستر رودخانه ها مشخص کردن زبری بستر یکی از عوامل تاثیرگذار می باشد. با توجه به کاربردهای روز افزون سنجش از دور استفاده از این رویکرد در تخمین زبری بستر می تواند راهگشا باشد.</t>
  </si>
  <si>
    <t>بررسی تصاویر مختلف ماهواره ای در تخمین زبری بستر و مخص کردن عملکرد آنها از اهداف اصلی این پژوهش می باشد.</t>
  </si>
  <si>
    <t xml:space="preserve">. بسیاری از پژوهشگران استفاده از مجموعه رو‏‏ش‏‌های فیزیکی و بیولوژیکی را بهترین گزینه برای حذف پسماندهای میکروپلاستیک از محیط‌‏های آبی می‏‌دانند. باتوجه‌‏به اهمیت و کاربرد روش‌‏های فیزیکی در حذف میکروپلاستیک‏‌ها از محیط‌‏های آبی، انجام مراحل پیش‏‌تصفیه و سپس استفاده از تکنیک‌‏های جداسازی غشایی و بیوراکتور غشایی همراه با سایر فرآیندهای تصفیه مانند اسمز معکوس می‏تواند کارایی روش‌‏های تصفیه را تا حد قابل توجهی افزایش دهد. </t>
  </si>
  <si>
    <t>یکی از وظایف اصلی شرکت های آب منطقه ای تعیین بستر رودخانه ها می باشد که در آن مشخصات مقاطع رودخانه یکی از ورودی های اصلی است.
رویکرد متداول استفاده از نقشه برداری زمینی یا تصاویر ماهواره ای می باشد.در دنیا استفاده از با ادغام تکنولوژی لایدار LIDAR  و پهپاد نقشه برداری با دقت سانتی متر امکان پذیر شده است. که ضروری است ازار مورد نیاز طراحی و ساخته شود.</t>
  </si>
  <si>
    <t>مسائل فرهنگی-اجتماعی و سواد آبی از جمله مهمترین ابزارهای مدیریت پایدار منابع آب می باشد. با توجه به کاربرد روز افزون هوش مصنوعی استفاده از این ابزار در تولید محتوی به منظور ارتقای سواد آبی میتواند اثر بخش باشد.</t>
  </si>
  <si>
    <t>کاربرد هوش مصنوعی در تولید محتوی در جهت ارتقای سواد آبی</t>
  </si>
  <si>
    <t>استفاده از هوش مصنوعی در تعیین تعداد بهینه امور و ادارات منابع آب در استان به همراه بهینه سازی فضای اداری ساختمان های شرکت آب منطقه ای خراسان رضوی</t>
  </si>
  <si>
    <t>با توجه به اهمیت بهره وری منابع انسانی و تجهیزات در مدیریت منابع آب توزیع بهینه منابع انسانی و تجهیزات در سطح عملیاتی شرکت آب منطقه ای خراسان رضوی ضروری می باشد. ابزار هوش مصنوعی می تواند در این زمینه منجر به ارتقاء قابل توجهی گردد.</t>
  </si>
  <si>
    <t>مهندسی مکانیک</t>
  </si>
  <si>
    <t>مهندسی عمران</t>
  </si>
  <si>
    <t>مهندسی هیدرولیک</t>
  </si>
  <si>
    <t xml:space="preserve">مطالعه موردی رودخانه های دائمی </t>
  </si>
  <si>
    <t>مطالعه موردی رودخانه های فصلی</t>
  </si>
  <si>
    <t>با توجه به راه سازی فاضلاب و پساب در محدوده شهری رودخانه کشف رود بررسی میزان بار آلایندگی منتقل شده به رسوبات ضروری می باشد.</t>
  </si>
  <si>
    <t xml:space="preserve"> طراحی و پیاده سازی فضا و ساختار  اداری شرکت و امورهای منابع  آب شهرستان ها، انبارها، مجموعه ورزشی و ... در چارچوب متاورس به منظور خدمت رسانی به مراجعین
- طراحی و پیاده سازی چت بات هوش مصنوعی برای خدمت رسانی به  مراجعین، کارشناسان و مدیران شرکت
- امکان تعامل متنی و صوتی در محیط متاورس و چت بات  1- آیا امکان پیاده سازی فضای خدمت رسانی شرکت در چارچوب متاورس (فراتر از جهان)  در  محیط مجازی وجود دارد؟
2- آیا توسعه چت بات مخصوص پاسخ دهی به مراجعین، کارشناسان و مدیران شرکت امکان پذیر است؟
3- پیاده سازی متاورس و چت بات تا چه اندازه منجر به افزایش بهره وری و رضایت مراجعین شرکت خواهد شد؟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</si>
</sst>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1"/>
      <color theme="1"/>
      <name val="Calibri"/>
      <family val="2"/>
      <scheme val="minor"/>
    </font>
    <font>
      <sz val="11"/>
      <color theme="1"/>
      <name val="B Nazanin"/>
      <charset val="178"/>
    </font>
    <font>
      <sz val="11"/>
      <color theme="1"/>
      <name val="Calibri"/>
      <family val="2"/>
    </font>
    <font>
      <sz val="14"/>
      <color rgb="FF000000"/>
      <name val="Calibri"/>
      <family val="2"/>
      <scheme val="minor"/>
    </font>
    <font>
      <sz val="10"/>
      <name val="Arial"/>
      <family val="2"/>
    </font>
    <font>
      <b/>
      <sz val="11"/>
      <color theme="1"/>
      <name val="B Nazanin"/>
      <charset val="178"/>
    </font>
    <font>
      <sz val="11"/>
      <name val="Calibri"/>
      <family val="2"/>
      <scheme val="minor"/>
    </font>
    <font>
      <sz val="12"/>
      <color theme="1"/>
      <name val="B Nazanin"/>
      <charset val="178"/>
    </font>
    <font>
      <sz val="14"/>
      <color theme="1"/>
      <name val="B Nazanin"/>
      <charset val="178"/>
    </font>
    <font>
      <sz val="16"/>
      <color theme="1"/>
      <name val="B Nazanin"/>
      <charset val="178"/>
    </font>
    <font>
      <b/>
      <sz val="10"/>
      <color theme="1"/>
      <name val="B Nazanin"/>
      <charset val="178"/>
    </font>
    <font>
      <sz val="11"/>
      <color rgb="FFFF0000"/>
      <name val="Calibri"/>
      <family val="2"/>
      <scheme val="minor"/>
    </font>
    <font>
      <sz val="11"/>
      <color rgb="FF00B050"/>
      <name val="Calibri"/>
      <family val="2"/>
      <scheme val="minor"/>
    </font>
    <font>
      <b/>
      <sz val="11"/>
      <color theme="1"/>
      <name val="B Mitra"/>
      <charset val="178"/>
    </font>
    <font>
      <u/>
      <sz val="11"/>
      <color theme="10"/>
      <name val="Calibri"/>
      <family val="2"/>
      <scheme val="minor"/>
    </font>
    <font>
      <sz val="11"/>
      <color theme="1"/>
      <name val="B Mitra"/>
      <charset val="178"/>
    </font>
    <font>
      <sz val="8"/>
      <name val="Calibri"/>
      <family val="2"/>
      <scheme val="minor"/>
    </font>
    <font>
      <sz val="12"/>
      <color theme="8"/>
      <name val="B Nazanin"/>
      <charset val="178"/>
    </font>
    <font>
      <sz val="11"/>
      <color theme="8"/>
      <name val="B Nazanin"/>
      <charset val="178"/>
    </font>
    <font>
      <u/>
      <sz val="11"/>
      <color theme="1"/>
      <name val="B Nazanin"/>
      <charset val="178"/>
    </font>
    <font>
      <sz val="11"/>
      <color theme="1"/>
      <name val="Calibri"/>
      <family val="2"/>
      <charset val="178"/>
      <scheme val="minor"/>
    </font>
    <font>
      <u/>
      <sz val="10"/>
      <color theme="10"/>
      <name val="Calibri"/>
      <family val="2"/>
      <scheme val="minor"/>
    </font>
    <font>
      <sz val="9"/>
      <color theme="1"/>
      <name val="B Nazanin"/>
      <charset val="178"/>
    </font>
    <font>
      <sz val="10"/>
      <color theme="1"/>
      <name val="B Lotus"/>
      <charset val="178"/>
    </font>
  </fonts>
  <fills count="11">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2"/>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5" fillId="0" borderId="0"/>
    <xf numFmtId="0" fontId="5" fillId="0" borderId="0"/>
    <xf numFmtId="0" fontId="15" fillId="0" borderId="0" applyNumberFormat="0" applyFill="0" applyBorder="0" applyAlignment="0" applyProtection="0"/>
    <xf numFmtId="0" fontId="21" fillId="0" borderId="0"/>
  </cellStyleXfs>
  <cellXfs count="80">
    <xf numFmtId="0" fontId="0" fillId="0" borderId="0" xfId="0"/>
    <xf numFmtId="0" fontId="2" fillId="0" borderId="0" xfId="0" applyFont="1" applyAlignment="1">
      <alignment horizontal="right" vertical="center" readingOrder="2"/>
    </xf>
    <xf numFmtId="0" fontId="6" fillId="0" borderId="0" xfId="0" applyFont="1" applyAlignment="1">
      <alignment horizontal="right" vertical="center" readingOrder="2"/>
    </xf>
    <xf numFmtId="0" fontId="6" fillId="4" borderId="1" xfId="0" applyFont="1" applyFill="1" applyBorder="1" applyAlignment="1">
      <alignment horizontal="center" vertical="center"/>
    </xf>
    <xf numFmtId="0" fontId="0" fillId="0" borderId="0" xfId="0" applyAlignment="1">
      <alignment horizontal="right" vertical="center" readingOrder="2"/>
    </xf>
    <xf numFmtId="0" fontId="1" fillId="0" borderId="0" xfId="0" applyFont="1" applyAlignment="1">
      <alignment horizontal="right" vertical="center" readingOrder="2"/>
    </xf>
    <xf numFmtId="0" fontId="3" fillId="0" borderId="0" xfId="0" applyFont="1" applyAlignment="1">
      <alignment horizontal="right" vertical="center" readingOrder="2"/>
    </xf>
    <xf numFmtId="0" fontId="4" fillId="0" borderId="0" xfId="0" applyFont="1" applyAlignment="1">
      <alignment horizontal="right" vertical="center" readingOrder="2"/>
    </xf>
    <xf numFmtId="0" fontId="7" fillId="0" borderId="0" xfId="0" applyFont="1" applyAlignment="1">
      <alignment horizontal="right" vertical="center" readingOrder="2"/>
    </xf>
    <xf numFmtId="0" fontId="12" fillId="6" borderId="0" xfId="0" applyFont="1" applyFill="1" applyAlignment="1">
      <alignment horizontal="right" vertical="center" readingOrder="2"/>
    </xf>
    <xf numFmtId="0" fontId="13" fillId="7" borderId="0" xfId="0" applyFont="1" applyFill="1" applyAlignment="1">
      <alignment horizontal="right" vertical="center" readingOrder="2"/>
    </xf>
    <xf numFmtId="0" fontId="1" fillId="0" borderId="0" xfId="0" applyFont="1"/>
    <xf numFmtId="0" fontId="0" fillId="0" borderId="0" xfId="0" applyAlignment="1">
      <alignment horizontal="right" readingOrder="2"/>
    </xf>
    <xf numFmtId="0" fontId="0" fillId="0" borderId="0" xfId="0" applyAlignment="1">
      <alignment readingOrder="2"/>
    </xf>
    <xf numFmtId="0" fontId="0" fillId="0" borderId="0" xfId="0" applyAlignment="1">
      <alignment horizontal="right" wrapText="1" readingOrder="2"/>
    </xf>
    <xf numFmtId="0" fontId="0" fillId="0" borderId="0" xfId="0" applyAlignment="1">
      <alignment wrapText="1"/>
    </xf>
    <xf numFmtId="0" fontId="0" fillId="8" borderId="1" xfId="0" applyFill="1" applyBorder="1"/>
    <xf numFmtId="0" fontId="0" fillId="8" borderId="1" xfId="0" applyFill="1" applyBorder="1" applyAlignment="1">
      <alignment wrapText="1"/>
    </xf>
    <xf numFmtId="0" fontId="14" fillId="0" borderId="1" xfId="0" applyFont="1" applyBorder="1" applyAlignment="1">
      <alignment wrapText="1"/>
    </xf>
    <xf numFmtId="0" fontId="0" fillId="8" borderId="0" xfId="0" applyFill="1" applyAlignment="1">
      <alignment wrapText="1"/>
    </xf>
    <xf numFmtId="0" fontId="2" fillId="0" borderId="1" xfId="0" applyFont="1" applyBorder="1" applyAlignment="1">
      <alignment horizontal="center" vertical="center" wrapText="1"/>
    </xf>
    <xf numFmtId="0" fontId="2" fillId="0" borderId="0" xfId="0" applyFont="1"/>
    <xf numFmtId="0" fontId="18" fillId="9" borderId="1" xfId="0" applyFont="1" applyFill="1" applyBorder="1" applyAlignment="1">
      <alignment horizontal="center" vertical="center" wrapText="1"/>
    </xf>
    <xf numFmtId="0" fontId="2" fillId="0" borderId="0" xfId="0" applyFont="1" applyAlignment="1">
      <alignment horizontal="right" readingOrder="2"/>
    </xf>
    <xf numFmtId="0" fontId="2" fillId="0" borderId="0" xfId="0" applyFont="1" applyAlignment="1">
      <alignment horizontal="right" wrapText="1" readingOrder="2"/>
    </xf>
    <xf numFmtId="0" fontId="2" fillId="0" borderId="0" xfId="0" applyFont="1" applyAlignment="1">
      <alignment vertical="center" wrapText="1"/>
    </xf>
    <xf numFmtId="0" fontId="8"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right" vertical="center" wrapText="1"/>
    </xf>
    <xf numFmtId="0" fontId="8" fillId="0" borderId="1" xfId="0" applyFont="1" applyBorder="1" applyAlignment="1">
      <alignment horizontal="center" vertical="center" wrapText="1"/>
    </xf>
    <xf numFmtId="0" fontId="8" fillId="10" borderId="1" xfId="0" applyFont="1" applyFill="1" applyBorder="1" applyAlignment="1">
      <alignment horizontal="center" vertical="center" wrapText="1"/>
    </xf>
    <xf numFmtId="0" fontId="22" fillId="0" borderId="1" xfId="3" applyFont="1" applyBorder="1" applyAlignment="1">
      <alignment horizontal="center" vertical="center" wrapText="1"/>
    </xf>
    <xf numFmtId="0" fontId="2" fillId="3" borderId="1" xfId="0" applyFont="1" applyFill="1" applyBorder="1" applyAlignment="1">
      <alignment horizontal="right" vertical="center" readingOrder="2"/>
    </xf>
    <xf numFmtId="0" fontId="2" fillId="0" borderId="1" xfId="0" applyFont="1" applyBorder="1" applyAlignment="1">
      <alignment horizontal="center" vertical="center" wrapText="1" readingOrder="2"/>
    </xf>
    <xf numFmtId="0" fontId="2" fillId="9"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vertical="center" wrapText="1" readingOrder="2"/>
    </xf>
    <xf numFmtId="0" fontId="16" fillId="0" borderId="3" xfId="0" applyFont="1" applyBorder="1" applyAlignment="1">
      <alignment horizontal="center" vertical="center" wrapText="1"/>
    </xf>
    <xf numFmtId="0" fontId="0" fillId="0" borderId="3" xfId="0" applyBorder="1" applyAlignment="1">
      <alignment horizontal="center" vertical="center" wrapText="1" readingOrder="2"/>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readingOrder="2"/>
    </xf>
    <xf numFmtId="0" fontId="2" fillId="3" borderId="1" xfId="0" applyFont="1" applyFill="1" applyBorder="1" applyAlignment="1">
      <alignment horizontal="center" vertical="center" wrapText="1" readingOrder="2"/>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2" fillId="0" borderId="1" xfId="0" applyFont="1" applyBorder="1" applyAlignment="1">
      <alignment horizontal="center" vertical="center" wrapText="1" readingOrder="1"/>
    </xf>
    <xf numFmtId="0" fontId="20" fillId="0" borderId="1" xfId="3" applyFont="1" applyBorder="1" applyAlignment="1">
      <alignment horizontal="center" vertical="center" wrapText="1"/>
    </xf>
    <xf numFmtId="0" fontId="0" fillId="9"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readingOrder="2"/>
    </xf>
    <xf numFmtId="0" fontId="0" fillId="0" borderId="0" xfId="0" applyAlignment="1">
      <alignment horizontal="center" vertical="center" wrapText="1"/>
    </xf>
    <xf numFmtId="0" fontId="15" fillId="0" borderId="1" xfId="3" applyBorder="1" applyAlignment="1">
      <alignment horizontal="center" vertical="center" wrapText="1"/>
    </xf>
    <xf numFmtId="0" fontId="2" fillId="3" borderId="3" xfId="0" applyFont="1" applyFill="1" applyBorder="1" applyAlignment="1">
      <alignment horizontal="center" vertical="center" wrapText="1" readingOrder="2"/>
    </xf>
    <xf numFmtId="0" fontId="2" fillId="0" borderId="3" xfId="0" applyFont="1" applyBorder="1" applyAlignment="1">
      <alignment horizontal="center" vertical="center" wrapText="1" readingOrder="1"/>
    </xf>
    <xf numFmtId="0" fontId="2" fillId="3" borderId="4" xfId="0" applyFont="1" applyFill="1" applyBorder="1" applyAlignment="1">
      <alignment horizontal="center" vertical="center" wrapText="1" readingOrder="2"/>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readingOrder="2"/>
    </xf>
    <xf numFmtId="0" fontId="11" fillId="2" borderId="1" xfId="0" applyFont="1" applyFill="1" applyBorder="1" applyAlignment="1">
      <alignment horizontal="center" vertical="center" wrapText="1"/>
    </xf>
    <xf numFmtId="0" fontId="2" fillId="0" borderId="1" xfId="0" applyFont="1" applyBorder="1" applyAlignment="1">
      <alignment horizontal="right" vertical="center" wrapText="1" readingOrder="2"/>
    </xf>
    <xf numFmtId="49" fontId="24" fillId="3"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readingOrder="2"/>
    </xf>
    <xf numFmtId="0" fontId="11" fillId="2" borderId="3" xfId="0" applyFont="1" applyFill="1" applyBorder="1" applyAlignment="1">
      <alignment horizontal="center" vertical="center" wrapText="1" readingOrder="2"/>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9" fillId="5" borderId="6" xfId="0" applyFont="1" applyFill="1" applyBorder="1" applyAlignment="1">
      <alignment horizontal="center"/>
    </xf>
    <xf numFmtId="0" fontId="9" fillId="5" borderId="5" xfId="0" applyFont="1" applyFill="1" applyBorder="1" applyAlignment="1">
      <alignment horizont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0" xfId="0" applyFont="1" applyFill="1" applyBorder="1" applyAlignment="1">
      <alignment horizontal="center" vertical="center"/>
    </xf>
  </cellXfs>
  <cellStyles count="5">
    <cellStyle name="Hyperlink" xfId="3" builtinId="8"/>
    <cellStyle name="Normal" xfId="0" builtinId="0"/>
    <cellStyle name="Normal 2" xfId="1"/>
    <cellStyle name="Normal 3"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amzadeh-f/Downloads/&#1575;&#1608;&#1604;&#1608;&#1740;&#1578;%201403/&#1588;&#1585;&#1705;&#1578;%20&#1605;&#1583;&#1740;&#1585;&#1740;&#1578;%20&#1605;&#1606;&#1575;&#1576;&#1593;%20&#1575;&#1576;%20&#1575;&#1740;&#1585;&#1575;&#1606;/&#1593;&#1576;&#1575;&#1583;&#1740;/&#1593;&#1576;&#1575;&#1583;&#17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3-&#1605;&#1593;&#1575;&#1608;&#1606;&#1578;%20&#1605;&#1580;&#1575;&#1605;&#1593;&#1548;%20&#1578;&#1608;&#1587;&#1593;&#1607;%20&#1605;&#1583;&#1740;&#1585;&#1740;&#1578;%20&#1608;%20&#1662;&#1588;&#1578;&#1740;&#1576;&#1575;&#1606;&#1740;/32-&#1583;&#1601;&#1578;&#1585;%20&#1578;&#1581;&#1602;&#1740;&#1602;&#1548;%20&#1578;&#1608;&#1587;&#1593;&#1607;%20&#1608;%20&#1601;&#1606;&#1575;&#1608;&#1585;&#1740;%20&#1575;&#1591;&#1604;&#1575;&#1593;&#1575;&#1578;%20&#1608;%20&#1575;&#1605;&#1606;&#1740;&#1578;%20&#1601;&#1590;&#1575;&#1740;%20&#1605;&#1580;&#1575;&#1586;&#1740;/01-&#1711;&#1585;&#1608;&#1607;%20&#1578;&#1581;&#1602;&#1740;&#1602;&#1575;&#1578;%20&#1705;&#1575;&#1585;&#1576;&#1585;&#1583;&#1740;/&#1575;&#1608;&#1604;&#1608;&#1740;&#1578;%201403/&#1575;&#1608;&#1604;&#1608;&#1610;&#1578;&#1607;&#1575;&#1610;%20&#1578;&#1581;&#1602;&#1610;&#1602;&#1575;&#1578;&#1610;%20&#1588;&#1585;&#1603;&#1578;%20&#1570;&#1576;%20&#1605;&#1606;&#1591;&#1602;&#1607;%20&#1575;&#1610;%20&#1575;&#1589;&#1601;&#1607;&#1575;&#1606;%20%2014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75;&#1608;&#1604;&#1608;&#1740;&#1578;%20&#1662;&#1688;&#1608;&#1607;&#1588;&#1740;/1402/&#1606;&#1602;&#1588;&#1607;%20&#1585;&#1575;&#1607;/&#1575;&#1608;&#1604;&#1608;&#1610;&#1578;&#1607;&#1575;&#1610;%20&#1578;&#1581;&#1602;&#1610;&#1602;&#1575;&#1578;&#1610;%20&#1606;&#1602;&#1588;&#1607;%20&#1585;&#1575;&#1607;%205%20&#1587;&#1575;&#1604;&#1607;-&#1606;&#1607;&#1575;&#1740;&#1740;%20&#1607;&#1585;&#1605;&#1586;&#1711;&#1575;&#160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575;&#1583;&#1575;&#1585;&#1607;/1401/&#1575;&#1608;&#1604;&#1608;&#1610;&#1578;&#1607;&#1575;&#1610;%20&#1575;&#1576;%20&#1605;&#1606;&#1591;&#1602;&#1607;%20&#1575;&#1610;%201401.&#1601;&#1610;&#1606;&#1575;&#160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arati-r.KHRW/Desktop/&#1575;&#1608;&#1604;&#1608;&#1740;&#1578;%20&#1607;&#1575;&#1740;%201404/&#1575;&#1608;&#1604;&#1608;&#1740;&#1578;%20&#1607;&#1575;&#1740;%20&#1662;&#1688;&#1608;&#1607;&#1588;&#174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esearch/1.%20&#1575;&#1608;&#1604;&#1608;&#1740;&#1578;%20&#1607;&#1575;&#1740;%20&#1578;&#1581;&#1602;&#1740;&#1602;&#1575;&#1578;&#1740;/1402/&#1601;&#1585;&#1605;%20&#1575;&#1608;&#1604;&#1608;&#1610;&#1578;%20&#1607;&#1575;&#1610;%20&#1578;&#1581;&#1602;&#1610;&#1602;&#1575;&#1578;&#1610;%20-%20&#1582;&#1585;&#1575;&#1587;&#1575;&#1606;%20&#1585;&#1590;&#1608;&#174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esearch/1.%20&#1575;&#1608;&#1604;&#1608;&#1740;&#1578;%20&#1607;&#1575;&#1740;%20&#1578;&#1581;&#1602;&#1740;&#1602;&#1575;&#1578;&#1740;/1403/&#1575;&#1608;&#1604;&#1608;&#1740;&#1578;%20&#1607;&#1575;&#1740;%20&#1662;&#1688;&#1608;&#1607;&#1588;&#1740;%2014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ompany"/>
      <sheetName val="reason"/>
      <sheetName val="final"/>
      <sheetName val="mainAx"/>
      <sheetName val="subAx"/>
      <sheetName val="ResKind"/>
      <sheetName val="keyproblem"/>
      <sheetName val="baladasti"/>
      <sheetName val="code"/>
    </sheetNames>
    <sheetDataSet>
      <sheetData sheetId="0"/>
      <sheetData sheetId="1"/>
      <sheetData sheetId="2"/>
      <sheetData sheetId="3"/>
      <sheetData sheetId="4"/>
      <sheetData sheetId="5"/>
      <sheetData sheetId="6"/>
      <sheetData sheetId="7"/>
      <sheetData sheetId="8">
        <row r="2">
          <cell r="A2" t="str">
            <v>اولويت هاي پژوهشي و فناوري کشور در زمينه محيط زيست</v>
          </cell>
        </row>
        <row r="3">
          <cell r="A3" t="str">
            <v>اولويت هاي پژوهشي و فناوري کشور در زمينه آب</v>
          </cell>
        </row>
        <row r="4">
          <cell r="A4" t="str">
            <v>اولويت هاي پژوهشي و فناوري کشور در زمينه فناوري اطلاعات و ارتباطات</v>
          </cell>
        </row>
        <row r="5">
          <cell r="A5" t="str">
            <v>اولويت هاي پژوهشي و فناوري کشور در زمينه صنايع و معادن</v>
          </cell>
        </row>
        <row r="6">
          <cell r="A6" t="str">
            <v>اولويت هاي پژوهشي و فناوري کشور در زمينه دفاع، امنيت ملي و سياست خارجي</v>
          </cell>
        </row>
        <row r="7">
          <cell r="A7" t="str">
            <v>اولويت هاي پژوهشي و فناوري کشور در زمينه عمران، حمل و نقل درون و برون شهري</v>
          </cell>
        </row>
        <row r="8">
          <cell r="A8" t="str">
            <v>اولويت هاي پژوهشي و فناوري کشور در زمينه سلامت و ايمني غذايي</v>
          </cell>
        </row>
        <row r="9">
          <cell r="A9" t="str">
            <v>اولويت هاي پژوهشي و فناوري کشور در زمينه رفاه و تامين اجتماعي</v>
          </cell>
        </row>
        <row r="10">
          <cell r="A10" t="str">
            <v>اولويت هاي پژوهشي و فناوري کشور در زمينه امنيت غذايي، کشاورزي و منابع طبيعي</v>
          </cell>
        </row>
        <row r="11">
          <cell r="A11" t="str">
            <v>اولويت هاي پژوهشي و فناوري کشور در زمينه انرژي</v>
          </cell>
        </row>
        <row r="12">
          <cell r="A12" t="str">
            <v>اولويت هاي پژوهشي و فناوري کشور در زمينه علوم انساني و معارف اسلامي</v>
          </cell>
        </row>
        <row r="13">
          <cell r="A13" t="str">
            <v>اولويت هاي پژوهشي و فناوري کشور در زمينه حقوقي و قضايي</v>
          </cell>
        </row>
        <row r="14">
          <cell r="A14" t="str">
            <v>اولويت هاي پژوهشي و فناوري کشور در زمينه مديريت، اقتصادي و بازرگاني</v>
          </cell>
        </row>
        <row r="15">
          <cell r="A15" t="str">
            <v>طرح هاي تحقيقات و توسعه فناوري مصوب شوراي آموزش و پژوهش وزارت نيرو</v>
          </cell>
        </row>
        <row r="16">
          <cell r="A16" t="str">
            <v>طرح کلان ملي وزارت نيرو مصوب شورای عالي علوم تحقيقات و فناوري</v>
          </cell>
        </row>
        <row r="17">
          <cell r="A17" t="str">
            <v>راهبردهاي سند چشم انداز وزارت نيرو</v>
          </cell>
        </row>
        <row r="18">
          <cell r="A18" t="str">
            <v>مصوبات شوراي عالي آب</v>
          </cell>
        </row>
        <row r="19">
          <cell r="A19" t="str">
            <v>سند سازگاری با کم آبی استانی</v>
          </cell>
        </row>
        <row r="20">
          <cell r="A20" t="str">
            <v>سند آمایش سرزمین استانی</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03 (2)"/>
      <sheetName val="1403"/>
      <sheetName val="company"/>
      <sheetName val="reason"/>
      <sheetName val="final"/>
      <sheetName val="mainAx"/>
      <sheetName val="subAx"/>
      <sheetName val="ResKind"/>
      <sheetName val="keyproblem"/>
      <sheetName val="baladasti"/>
      <sheetName val="اولويتهاي تحقيقاتي شركت آب منطق"/>
    </sheetNames>
    <sheetDataSet>
      <sheetData sheetId="0" refreshError="1"/>
      <sheetData sheetId="1" refreshError="1"/>
      <sheetData sheetId="2" refreshError="1"/>
      <sheetData sheetId="3" refreshError="1"/>
      <sheetData sheetId="4"/>
      <sheetData sheetId="5" refreshError="1"/>
      <sheetData sheetId="6" refreshError="1"/>
      <sheetData sheetId="7">
        <row r="2">
          <cell r="A2" t="str">
            <v>پایان نامه دانشجویی</v>
          </cell>
        </row>
        <row r="3">
          <cell r="A3" t="str">
            <v>تقاضا محور</v>
          </cell>
        </row>
      </sheetData>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ompany"/>
      <sheetName val="reason"/>
      <sheetName val="final"/>
      <sheetName val="mainAx"/>
      <sheetName val="subAx"/>
      <sheetName val="ResKind"/>
      <sheetName val="keyproblem"/>
      <sheetName val="baladasti"/>
      <sheetName val="اولويتهاي تحقيقاتي نقشه راه 5 س"/>
    </sheetNames>
    <sheetDataSet>
      <sheetData sheetId="0"/>
      <sheetData sheetId="1"/>
      <sheetData sheetId="2"/>
      <sheetData sheetId="3"/>
      <sheetData sheetId="4"/>
      <sheetData sheetId="5"/>
      <sheetData sheetId="6"/>
      <sheetData sheetId="7"/>
      <sheetData sheetId="8">
        <row r="2">
          <cell r="A2" t="str">
            <v>اولويت هاي پژوهشي و فناوري کشور در زمينه محيط زيست</v>
          </cell>
        </row>
      </sheetData>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heet1"/>
      <sheetName val="company"/>
      <sheetName val="reason"/>
      <sheetName val="final"/>
      <sheetName val="mainAx"/>
      <sheetName val="subAx"/>
      <sheetName val="ResKind"/>
      <sheetName val="keyproblem"/>
      <sheetName val="baladasti"/>
      <sheetName val="اولويتهاي اب منطقه اي 140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s>
    <sheetDataSet>
      <sheetData sheetId="0" refreshError="1"/>
      <sheetData sheetId="1" refreshError="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ولویت های تحقیقاتی شرکت"/>
      <sheetName val="اولویتهای تحقیقاتی نخبگان وظیفه"/>
      <sheetName val="code"/>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9"/>
  <sheetViews>
    <sheetView rightToLeft="1" tabSelected="1" topLeftCell="B1" zoomScale="60" zoomScaleNormal="60" workbookViewId="0">
      <selection activeCell="H4" sqref="H4"/>
    </sheetView>
  </sheetViews>
  <sheetFormatPr defaultColWidth="9" defaultRowHeight="18" x14ac:dyDescent="0.45"/>
  <cols>
    <col min="1" max="1" width="9" style="21"/>
    <col min="2" max="2" width="22.42578125" style="21" customWidth="1"/>
    <col min="3" max="3" width="35.42578125" style="21" customWidth="1"/>
    <col min="4" max="4" width="19.5703125" style="21" customWidth="1"/>
    <col min="5" max="5" width="19.7109375" style="21" customWidth="1"/>
    <col min="6" max="7" width="36.42578125" style="21" customWidth="1"/>
    <col min="8" max="8" width="46.42578125" style="25" customWidth="1"/>
    <col min="9" max="9" width="11" style="21" customWidth="1"/>
    <col min="10" max="10" width="8.140625" style="21" customWidth="1"/>
    <col min="11" max="11" width="7.7109375" style="21" customWidth="1"/>
    <col min="12" max="13" width="6.5703125" style="21" customWidth="1"/>
    <col min="14" max="14" width="11.5703125" style="21" customWidth="1"/>
    <col min="15" max="15" width="28.7109375" style="24" customWidth="1"/>
    <col min="16" max="16" width="32.42578125" style="23" customWidth="1"/>
    <col min="17" max="17" width="88" style="21" customWidth="1"/>
    <col min="18" max="18" width="67.85546875" style="21" customWidth="1"/>
    <col min="19" max="20" width="12.140625" style="21" customWidth="1"/>
    <col min="21" max="21" width="10.140625" style="21" customWidth="1"/>
    <col min="22" max="22" width="11.7109375" style="21" customWidth="1"/>
    <col min="23" max="23" width="13.85546875" style="21" customWidth="1"/>
    <col min="24" max="24" width="21.140625" style="21" customWidth="1"/>
    <col min="25" max="16384" width="9" style="21"/>
  </cols>
  <sheetData>
    <row r="1" spans="1:25" ht="27.75" customHeight="1" x14ac:dyDescent="0.45">
      <c r="A1" s="65" t="s">
        <v>518</v>
      </c>
      <c r="B1" s="66"/>
      <c r="C1" s="66"/>
      <c r="D1" s="66"/>
      <c r="E1" s="66"/>
      <c r="F1" s="66"/>
      <c r="G1" s="66"/>
      <c r="H1" s="66"/>
      <c r="I1" s="66"/>
      <c r="J1" s="66"/>
      <c r="K1" s="66"/>
      <c r="L1" s="66"/>
      <c r="M1" s="66"/>
      <c r="N1" s="66"/>
      <c r="O1" s="66"/>
      <c r="P1" s="66"/>
      <c r="Q1" s="66"/>
      <c r="R1" s="66"/>
      <c r="S1" s="66"/>
      <c r="T1" s="66"/>
      <c r="U1" s="66"/>
      <c r="V1" s="66"/>
      <c r="W1" s="66"/>
      <c r="X1" s="67"/>
    </row>
    <row r="2" spans="1:25" customFormat="1" ht="18.75" customHeight="1" x14ac:dyDescent="0.45">
      <c r="A2" s="60" t="s">
        <v>220</v>
      </c>
      <c r="B2" s="60" t="s">
        <v>210</v>
      </c>
      <c r="C2" s="60" t="s">
        <v>0</v>
      </c>
      <c r="D2" s="60" t="s">
        <v>251</v>
      </c>
      <c r="E2" s="60" t="s">
        <v>491</v>
      </c>
      <c r="F2" s="60" t="s">
        <v>252</v>
      </c>
      <c r="G2" s="60" t="s">
        <v>517</v>
      </c>
      <c r="H2" s="61" t="s">
        <v>1</v>
      </c>
      <c r="I2" s="60" t="s">
        <v>2</v>
      </c>
      <c r="J2" s="60"/>
      <c r="K2" s="60"/>
      <c r="L2" s="60"/>
      <c r="M2" s="60"/>
      <c r="N2" s="60"/>
      <c r="O2" s="63" t="s">
        <v>3</v>
      </c>
      <c r="P2" s="63" t="s">
        <v>4</v>
      </c>
      <c r="Q2" s="61" t="s">
        <v>5</v>
      </c>
      <c r="R2" s="61" t="s">
        <v>6</v>
      </c>
      <c r="S2" s="61" t="s">
        <v>7</v>
      </c>
      <c r="T2" s="61" t="s">
        <v>230</v>
      </c>
      <c r="U2" s="61" t="s">
        <v>8</v>
      </c>
      <c r="V2" s="61" t="s">
        <v>231</v>
      </c>
      <c r="W2" s="61" t="s">
        <v>9</v>
      </c>
      <c r="X2" s="61" t="s">
        <v>229</v>
      </c>
      <c r="Y2" s="21"/>
    </row>
    <row r="3" spans="1:25" customFormat="1" ht="57.2" customHeight="1" x14ac:dyDescent="0.45">
      <c r="A3" s="60"/>
      <c r="B3" s="60"/>
      <c r="C3" s="60"/>
      <c r="D3" s="60"/>
      <c r="E3" s="60"/>
      <c r="F3" s="60"/>
      <c r="G3" s="60"/>
      <c r="H3" s="62"/>
      <c r="I3" s="57" t="s">
        <v>201</v>
      </c>
      <c r="J3" s="57" t="s">
        <v>202</v>
      </c>
      <c r="K3" s="57" t="s">
        <v>179</v>
      </c>
      <c r="L3" s="57" t="s">
        <v>203</v>
      </c>
      <c r="M3" s="57" t="s">
        <v>204</v>
      </c>
      <c r="N3" s="57" t="s">
        <v>181</v>
      </c>
      <c r="O3" s="64"/>
      <c r="P3" s="64"/>
      <c r="Q3" s="62"/>
      <c r="R3" s="62"/>
      <c r="S3" s="62"/>
      <c r="T3" s="62"/>
      <c r="U3" s="62"/>
      <c r="V3" s="62"/>
      <c r="W3" s="62"/>
      <c r="X3" s="62"/>
      <c r="Y3" s="21"/>
    </row>
    <row r="4" spans="1:25" customFormat="1" ht="130.69999999999999" customHeight="1" x14ac:dyDescent="0.45">
      <c r="A4" s="20">
        <v>1</v>
      </c>
      <c r="B4" s="42" t="s">
        <v>192</v>
      </c>
      <c r="C4" s="43" t="s">
        <v>115</v>
      </c>
      <c r="D4" s="42" t="s">
        <v>233</v>
      </c>
      <c r="E4" s="42" t="s">
        <v>409</v>
      </c>
      <c r="F4" s="42" t="s">
        <v>402</v>
      </c>
      <c r="G4" s="42" t="s">
        <v>402</v>
      </c>
      <c r="H4" s="20" t="s">
        <v>550</v>
      </c>
      <c r="I4" s="34" t="s">
        <v>523</v>
      </c>
      <c r="J4" s="34" t="s">
        <v>523</v>
      </c>
      <c r="K4" s="34"/>
      <c r="L4" s="34"/>
      <c r="M4" s="34"/>
      <c r="N4" s="34"/>
      <c r="O4" s="20" t="s">
        <v>551</v>
      </c>
      <c r="P4" s="28" t="s">
        <v>612</v>
      </c>
      <c r="Q4" s="20" t="s">
        <v>552</v>
      </c>
      <c r="R4" s="20" t="s">
        <v>655</v>
      </c>
      <c r="S4" s="43" t="s">
        <v>180</v>
      </c>
      <c r="T4" s="43" t="s">
        <v>576</v>
      </c>
      <c r="U4" s="20" t="s">
        <v>577</v>
      </c>
      <c r="V4" s="20" t="s">
        <v>525</v>
      </c>
      <c r="W4" s="20" t="s">
        <v>526</v>
      </c>
      <c r="X4" s="31" t="s">
        <v>527</v>
      </c>
      <c r="Y4" s="21"/>
    </row>
    <row r="5" spans="1:25" customFormat="1" ht="108" x14ac:dyDescent="0.45">
      <c r="A5" s="20">
        <v>2</v>
      </c>
      <c r="B5" s="42" t="s">
        <v>192</v>
      </c>
      <c r="C5" s="43" t="s">
        <v>115</v>
      </c>
      <c r="D5" s="42" t="s">
        <v>234</v>
      </c>
      <c r="E5" s="42" t="s">
        <v>411</v>
      </c>
      <c r="F5" s="42" t="s">
        <v>382</v>
      </c>
      <c r="G5" s="42" t="s">
        <v>382</v>
      </c>
      <c r="H5" s="20" t="s">
        <v>520</v>
      </c>
      <c r="I5" s="34"/>
      <c r="J5" s="34"/>
      <c r="K5" s="34"/>
      <c r="L5" s="34" t="s">
        <v>523</v>
      </c>
      <c r="M5" s="34"/>
      <c r="N5" s="34"/>
      <c r="O5" s="20" t="s">
        <v>528</v>
      </c>
      <c r="P5" s="20" t="s">
        <v>529</v>
      </c>
      <c r="Q5" s="20" t="s">
        <v>530</v>
      </c>
      <c r="R5" s="20" t="s">
        <v>524</v>
      </c>
      <c r="S5" s="43" t="s">
        <v>185</v>
      </c>
      <c r="T5" s="43" t="s">
        <v>206</v>
      </c>
      <c r="U5" s="20" t="s">
        <v>531</v>
      </c>
      <c r="V5" s="20" t="s">
        <v>525</v>
      </c>
      <c r="W5" s="20" t="s">
        <v>526</v>
      </c>
      <c r="X5" s="31" t="s">
        <v>527</v>
      </c>
      <c r="Y5" s="21"/>
    </row>
    <row r="6" spans="1:25" customFormat="1" ht="108" x14ac:dyDescent="0.45">
      <c r="A6" s="20">
        <v>3</v>
      </c>
      <c r="B6" s="42" t="s">
        <v>192</v>
      </c>
      <c r="C6" s="43" t="s">
        <v>115</v>
      </c>
      <c r="D6" s="42" t="s">
        <v>233</v>
      </c>
      <c r="E6" s="42" t="s">
        <v>435</v>
      </c>
      <c r="F6" s="42" t="s">
        <v>437</v>
      </c>
      <c r="G6" s="42" t="s">
        <v>437</v>
      </c>
      <c r="H6" s="20" t="s">
        <v>563</v>
      </c>
      <c r="I6" s="34" t="s">
        <v>523</v>
      </c>
      <c r="J6" s="34"/>
      <c r="K6" s="34"/>
      <c r="L6" s="34"/>
      <c r="M6" s="34"/>
      <c r="N6" s="34"/>
      <c r="O6" s="20" t="s">
        <v>528</v>
      </c>
      <c r="P6" s="20" t="s">
        <v>564</v>
      </c>
      <c r="Q6" s="20" t="s">
        <v>565</v>
      </c>
      <c r="R6" s="20" t="s">
        <v>566</v>
      </c>
      <c r="S6" s="43" t="s">
        <v>180</v>
      </c>
      <c r="T6" s="43" t="s">
        <v>567</v>
      </c>
      <c r="U6" s="20" t="s">
        <v>531</v>
      </c>
      <c r="V6" s="20" t="s">
        <v>525</v>
      </c>
      <c r="W6" s="20" t="s">
        <v>526</v>
      </c>
      <c r="X6" s="31" t="s">
        <v>527</v>
      </c>
      <c r="Y6" s="21"/>
    </row>
    <row r="7" spans="1:25" customFormat="1" ht="54" x14ac:dyDescent="0.45">
      <c r="A7" s="20">
        <v>4</v>
      </c>
      <c r="B7" s="42" t="s">
        <v>192</v>
      </c>
      <c r="C7" s="43" t="s">
        <v>115</v>
      </c>
      <c r="D7" s="42" t="s">
        <v>233</v>
      </c>
      <c r="E7" s="42" t="s">
        <v>409</v>
      </c>
      <c r="F7" s="42" t="s">
        <v>436</v>
      </c>
      <c r="G7" s="42" t="s">
        <v>436</v>
      </c>
      <c r="H7" s="20" t="s">
        <v>532</v>
      </c>
      <c r="I7" s="34"/>
      <c r="J7" s="34"/>
      <c r="K7" s="34"/>
      <c r="L7" s="34" t="s">
        <v>523</v>
      </c>
      <c r="M7" s="34"/>
      <c r="N7" s="34"/>
      <c r="O7" s="20" t="s">
        <v>607</v>
      </c>
      <c r="P7" s="28" t="s">
        <v>529</v>
      </c>
      <c r="Q7" s="20" t="s">
        <v>615</v>
      </c>
      <c r="R7" s="20" t="s">
        <v>616</v>
      </c>
      <c r="S7" s="43" t="s">
        <v>185</v>
      </c>
      <c r="T7" s="43" t="s">
        <v>594</v>
      </c>
      <c r="U7" s="20" t="s">
        <v>580</v>
      </c>
      <c r="V7" s="20" t="s">
        <v>525</v>
      </c>
      <c r="W7" s="20" t="s">
        <v>526</v>
      </c>
      <c r="X7" s="31" t="s">
        <v>527</v>
      </c>
      <c r="Y7" s="21"/>
    </row>
    <row r="8" spans="1:25" customFormat="1" ht="72" x14ac:dyDescent="0.45">
      <c r="A8" s="20">
        <v>5</v>
      </c>
      <c r="B8" s="42" t="s">
        <v>192</v>
      </c>
      <c r="C8" s="43" t="s">
        <v>115</v>
      </c>
      <c r="D8" s="42" t="s">
        <v>233</v>
      </c>
      <c r="E8" s="42" t="s">
        <v>435</v>
      </c>
      <c r="F8" s="42" t="s">
        <v>378</v>
      </c>
      <c r="G8" s="42" t="s">
        <v>378</v>
      </c>
      <c r="H8" s="20" t="s">
        <v>533</v>
      </c>
      <c r="I8" s="34"/>
      <c r="J8" s="34"/>
      <c r="K8" s="34"/>
      <c r="L8" s="34" t="s">
        <v>523</v>
      </c>
      <c r="M8" s="34"/>
      <c r="N8" s="34"/>
      <c r="O8" s="20" t="s">
        <v>551</v>
      </c>
      <c r="P8" s="28" t="s">
        <v>612</v>
      </c>
      <c r="Q8" s="20" t="s">
        <v>617</v>
      </c>
      <c r="R8" s="20" t="s">
        <v>618</v>
      </c>
      <c r="S8" s="59" t="s">
        <v>209</v>
      </c>
      <c r="T8" s="43" t="s">
        <v>595</v>
      </c>
      <c r="U8" s="20" t="s">
        <v>581</v>
      </c>
      <c r="V8" s="20" t="s">
        <v>525</v>
      </c>
      <c r="W8" s="20" t="s">
        <v>526</v>
      </c>
      <c r="X8" s="31" t="s">
        <v>527</v>
      </c>
      <c r="Y8" s="21"/>
    </row>
    <row r="9" spans="1:25" customFormat="1" ht="108" x14ac:dyDescent="0.45">
      <c r="A9" s="20">
        <v>6</v>
      </c>
      <c r="B9" s="42" t="s">
        <v>192</v>
      </c>
      <c r="C9" s="43" t="s">
        <v>115</v>
      </c>
      <c r="D9" s="42" t="s">
        <v>233</v>
      </c>
      <c r="E9" s="42" t="s">
        <v>435</v>
      </c>
      <c r="F9" s="42" t="s">
        <v>408</v>
      </c>
      <c r="G9" s="42" t="s">
        <v>408</v>
      </c>
      <c r="H9" s="20" t="s">
        <v>599</v>
      </c>
      <c r="I9" s="34"/>
      <c r="J9" s="34"/>
      <c r="K9" s="34"/>
      <c r="L9" s="34" t="s">
        <v>523</v>
      </c>
      <c r="M9" s="34"/>
      <c r="N9" s="34"/>
      <c r="O9" s="20" t="s">
        <v>528</v>
      </c>
      <c r="P9" s="28" t="s">
        <v>612</v>
      </c>
      <c r="Q9" s="20" t="s">
        <v>619</v>
      </c>
      <c r="R9" s="20" t="s">
        <v>620</v>
      </c>
      <c r="S9" s="59" t="s">
        <v>209</v>
      </c>
      <c r="T9" s="43" t="s">
        <v>596</v>
      </c>
      <c r="U9" s="20" t="s">
        <v>581</v>
      </c>
      <c r="V9" s="20" t="s">
        <v>525</v>
      </c>
      <c r="W9" s="20" t="s">
        <v>526</v>
      </c>
      <c r="X9" s="31" t="s">
        <v>527</v>
      </c>
      <c r="Y9" s="21"/>
    </row>
    <row r="10" spans="1:25" ht="71.45" customHeight="1" x14ac:dyDescent="0.45">
      <c r="A10" s="20">
        <v>7</v>
      </c>
      <c r="B10" s="42" t="s">
        <v>192</v>
      </c>
      <c r="C10" s="43" t="s">
        <v>115</v>
      </c>
      <c r="D10" s="42" t="s">
        <v>234</v>
      </c>
      <c r="E10" s="42" t="s">
        <v>443</v>
      </c>
      <c r="F10" s="42" t="s">
        <v>436</v>
      </c>
      <c r="G10" s="42" t="s">
        <v>436</v>
      </c>
      <c r="H10" s="20" t="s">
        <v>598</v>
      </c>
      <c r="I10" s="22"/>
      <c r="J10" s="34"/>
      <c r="K10" s="34" t="s">
        <v>523</v>
      </c>
      <c r="L10" s="34"/>
      <c r="M10" s="34"/>
      <c r="N10" s="34"/>
      <c r="O10" s="20" t="s">
        <v>551</v>
      </c>
      <c r="P10" s="28" t="s">
        <v>529</v>
      </c>
      <c r="Q10" s="20" t="s">
        <v>535</v>
      </c>
      <c r="R10" s="20" t="s">
        <v>534</v>
      </c>
      <c r="S10" s="43" t="s">
        <v>180</v>
      </c>
      <c r="T10" s="43" t="s">
        <v>576</v>
      </c>
      <c r="U10" s="20" t="s">
        <v>582</v>
      </c>
      <c r="V10" s="20" t="s">
        <v>525</v>
      </c>
      <c r="W10" s="20" t="s">
        <v>526</v>
      </c>
      <c r="X10" s="31" t="s">
        <v>527</v>
      </c>
    </row>
    <row r="11" spans="1:25" customFormat="1" ht="108" x14ac:dyDescent="0.45">
      <c r="A11" s="20">
        <v>8</v>
      </c>
      <c r="B11" s="42" t="s">
        <v>192</v>
      </c>
      <c r="C11" s="43" t="s">
        <v>115</v>
      </c>
      <c r="D11" s="42" t="s">
        <v>233</v>
      </c>
      <c r="E11" s="42" t="s">
        <v>435</v>
      </c>
      <c r="F11" s="42" t="s">
        <v>393</v>
      </c>
      <c r="G11" s="42" t="s">
        <v>393</v>
      </c>
      <c r="H11" s="20" t="s">
        <v>549</v>
      </c>
      <c r="I11" s="34"/>
      <c r="J11" s="35"/>
      <c r="K11" s="34"/>
      <c r="L11" s="34" t="s">
        <v>523</v>
      </c>
      <c r="M11" s="34" t="s">
        <v>523</v>
      </c>
      <c r="N11" s="35"/>
      <c r="O11" s="33" t="s">
        <v>608</v>
      </c>
      <c r="P11" s="28" t="s">
        <v>612</v>
      </c>
      <c r="Q11" s="20" t="s">
        <v>621</v>
      </c>
      <c r="R11" s="20" t="s">
        <v>622</v>
      </c>
      <c r="S11" s="43" t="s">
        <v>183</v>
      </c>
      <c r="T11" s="43" t="s">
        <v>597</v>
      </c>
      <c r="U11" s="20" t="s">
        <v>531</v>
      </c>
      <c r="V11" s="20" t="s">
        <v>525</v>
      </c>
      <c r="W11" s="20" t="s">
        <v>526</v>
      </c>
      <c r="X11" s="31" t="s">
        <v>527</v>
      </c>
      <c r="Y11" s="21"/>
    </row>
    <row r="12" spans="1:25" customFormat="1" ht="78.75" customHeight="1" x14ac:dyDescent="0.45">
      <c r="A12" s="20">
        <v>9</v>
      </c>
      <c r="B12" s="42" t="s">
        <v>192</v>
      </c>
      <c r="C12" s="43" t="s">
        <v>115</v>
      </c>
      <c r="D12" s="42" t="s">
        <v>234</v>
      </c>
      <c r="E12" s="42" t="s">
        <v>443</v>
      </c>
      <c r="F12" s="42" t="s">
        <v>436</v>
      </c>
      <c r="G12" s="42" t="s">
        <v>436</v>
      </c>
      <c r="H12" s="20" t="s">
        <v>600</v>
      </c>
      <c r="I12" s="22"/>
      <c r="J12" s="22"/>
      <c r="K12" s="34" t="s">
        <v>523</v>
      </c>
      <c r="L12" s="22"/>
      <c r="M12" s="34"/>
      <c r="N12" s="22"/>
      <c r="O12" s="20" t="s">
        <v>607</v>
      </c>
      <c r="P12" s="20" t="s">
        <v>613</v>
      </c>
      <c r="Q12" s="20" t="s">
        <v>537</v>
      </c>
      <c r="R12" s="20" t="s">
        <v>536</v>
      </c>
      <c r="S12" s="43" t="s">
        <v>180</v>
      </c>
      <c r="T12" s="43" t="s">
        <v>576</v>
      </c>
      <c r="U12" s="20" t="s">
        <v>582</v>
      </c>
      <c r="V12" s="20" t="s">
        <v>525</v>
      </c>
      <c r="W12" s="20" t="s">
        <v>526</v>
      </c>
      <c r="X12" s="31" t="s">
        <v>527</v>
      </c>
      <c r="Y12" s="21"/>
    </row>
    <row r="13" spans="1:25" customFormat="1" ht="72" x14ac:dyDescent="0.45">
      <c r="A13" s="20">
        <v>10</v>
      </c>
      <c r="B13" s="42" t="s">
        <v>192</v>
      </c>
      <c r="C13" s="43" t="s">
        <v>115</v>
      </c>
      <c r="D13" s="42" t="s">
        <v>233</v>
      </c>
      <c r="E13" s="42" t="s">
        <v>435</v>
      </c>
      <c r="F13" s="42" t="s">
        <v>437</v>
      </c>
      <c r="G13" s="42" t="s">
        <v>437</v>
      </c>
      <c r="H13" s="33" t="s">
        <v>546</v>
      </c>
      <c r="I13" s="34"/>
      <c r="J13" s="34" t="s">
        <v>523</v>
      </c>
      <c r="K13" s="34"/>
      <c r="L13" s="34"/>
      <c r="M13" s="34"/>
      <c r="N13" s="34"/>
      <c r="O13" s="20" t="s">
        <v>609</v>
      </c>
      <c r="P13" s="58" t="s">
        <v>564</v>
      </c>
      <c r="Q13" s="20" t="s">
        <v>623</v>
      </c>
      <c r="R13" s="20" t="s">
        <v>624</v>
      </c>
      <c r="S13" s="43" t="s">
        <v>185</v>
      </c>
      <c r="T13" s="43" t="s">
        <v>596</v>
      </c>
      <c r="U13" s="20" t="s">
        <v>583</v>
      </c>
      <c r="V13" s="20" t="s">
        <v>525</v>
      </c>
      <c r="W13" s="20" t="s">
        <v>526</v>
      </c>
      <c r="X13" s="31" t="s">
        <v>527</v>
      </c>
      <c r="Y13" s="21"/>
    </row>
    <row r="14" spans="1:25" customFormat="1" ht="49.7" customHeight="1" x14ac:dyDescent="0.45">
      <c r="A14" s="20">
        <v>11</v>
      </c>
      <c r="B14" s="42" t="s">
        <v>192</v>
      </c>
      <c r="C14" s="43" t="s">
        <v>115</v>
      </c>
      <c r="D14" s="42" t="s">
        <v>234</v>
      </c>
      <c r="E14" s="42" t="s">
        <v>443</v>
      </c>
      <c r="F14" s="42" t="s">
        <v>436</v>
      </c>
      <c r="G14" s="42" t="s">
        <v>436</v>
      </c>
      <c r="H14" s="20" t="s">
        <v>601</v>
      </c>
      <c r="I14" s="34"/>
      <c r="J14" s="34"/>
      <c r="K14" s="34" t="s">
        <v>523</v>
      </c>
      <c r="L14" s="34"/>
      <c r="M14" s="34"/>
      <c r="N14" s="34"/>
      <c r="O14" s="20" t="s">
        <v>607</v>
      </c>
      <c r="P14" s="58" t="s">
        <v>611</v>
      </c>
      <c r="Q14" s="20" t="s">
        <v>539</v>
      </c>
      <c r="R14" s="20" t="s">
        <v>538</v>
      </c>
      <c r="S14" s="43" t="s">
        <v>180</v>
      </c>
      <c r="T14" s="43" t="s">
        <v>576</v>
      </c>
      <c r="U14" s="20" t="s">
        <v>584</v>
      </c>
      <c r="V14" s="20" t="s">
        <v>525</v>
      </c>
      <c r="W14" s="20" t="s">
        <v>526</v>
      </c>
      <c r="X14" s="31" t="s">
        <v>527</v>
      </c>
      <c r="Y14" s="21"/>
    </row>
    <row r="15" spans="1:25" customFormat="1" ht="108" x14ac:dyDescent="0.45">
      <c r="A15" s="20">
        <v>12</v>
      </c>
      <c r="B15" s="42" t="s">
        <v>192</v>
      </c>
      <c r="C15" s="43" t="s">
        <v>115</v>
      </c>
      <c r="D15" s="42" t="s">
        <v>234</v>
      </c>
      <c r="E15" s="42" t="s">
        <v>442</v>
      </c>
      <c r="F15" s="42" t="s">
        <v>402</v>
      </c>
      <c r="G15" s="42" t="s">
        <v>402</v>
      </c>
      <c r="H15" s="20" t="s">
        <v>553</v>
      </c>
      <c r="I15" s="34"/>
      <c r="J15" s="34"/>
      <c r="K15" s="34"/>
      <c r="L15" s="34" t="s">
        <v>523</v>
      </c>
      <c r="M15" s="34"/>
      <c r="N15" s="34"/>
      <c r="O15" s="20" t="s">
        <v>607</v>
      </c>
      <c r="P15" s="28" t="s">
        <v>612</v>
      </c>
      <c r="Q15" s="20" t="s">
        <v>625</v>
      </c>
      <c r="R15" s="20" t="s">
        <v>626</v>
      </c>
      <c r="S15" s="43" t="s">
        <v>183</v>
      </c>
      <c r="T15" s="43" t="s">
        <v>597</v>
      </c>
      <c r="U15" s="20" t="s">
        <v>531</v>
      </c>
      <c r="V15" s="20" t="s">
        <v>525</v>
      </c>
      <c r="W15" s="20" t="s">
        <v>526</v>
      </c>
      <c r="X15" s="31" t="s">
        <v>527</v>
      </c>
      <c r="Y15" s="21"/>
    </row>
    <row r="16" spans="1:25" customFormat="1" ht="72" x14ac:dyDescent="0.45">
      <c r="A16" s="20">
        <v>13</v>
      </c>
      <c r="B16" s="42" t="s">
        <v>192</v>
      </c>
      <c r="C16" s="43" t="s">
        <v>115</v>
      </c>
      <c r="D16" s="42" t="s">
        <v>233</v>
      </c>
      <c r="E16" s="42" t="s">
        <v>435</v>
      </c>
      <c r="F16" s="42" t="s">
        <v>437</v>
      </c>
      <c r="G16" s="42" t="s">
        <v>437</v>
      </c>
      <c r="H16" s="20" t="s">
        <v>540</v>
      </c>
      <c r="I16" s="34"/>
      <c r="J16" s="34" t="s">
        <v>523</v>
      </c>
      <c r="K16" s="34"/>
      <c r="L16" s="34"/>
      <c r="M16" s="34"/>
      <c r="N16" s="34"/>
      <c r="O16" s="20" t="s">
        <v>528</v>
      </c>
      <c r="P16" s="33" t="s">
        <v>572</v>
      </c>
      <c r="Q16" s="20" t="s">
        <v>627</v>
      </c>
      <c r="R16" s="20" t="s">
        <v>628</v>
      </c>
      <c r="S16" s="59" t="s">
        <v>209</v>
      </c>
      <c r="T16" s="43" t="s">
        <v>596</v>
      </c>
      <c r="U16" s="20" t="s">
        <v>585</v>
      </c>
      <c r="V16" s="20" t="s">
        <v>525</v>
      </c>
      <c r="W16" s="20" t="s">
        <v>526</v>
      </c>
      <c r="X16" s="31" t="s">
        <v>527</v>
      </c>
      <c r="Y16" s="21"/>
    </row>
    <row r="17" spans="1:25" customFormat="1" ht="72" x14ac:dyDescent="0.45">
      <c r="A17" s="20">
        <v>14</v>
      </c>
      <c r="B17" s="42" t="s">
        <v>192</v>
      </c>
      <c r="C17" s="43" t="s">
        <v>115</v>
      </c>
      <c r="D17" s="42" t="s">
        <v>233</v>
      </c>
      <c r="E17" s="42" t="s">
        <v>435</v>
      </c>
      <c r="F17" s="42" t="s">
        <v>437</v>
      </c>
      <c r="G17" s="42" t="s">
        <v>437</v>
      </c>
      <c r="H17" s="20" t="s">
        <v>541</v>
      </c>
      <c r="I17" s="34"/>
      <c r="J17" s="34" t="s">
        <v>523</v>
      </c>
      <c r="K17" s="34"/>
      <c r="L17" s="34"/>
      <c r="M17" s="34"/>
      <c r="N17" s="34"/>
      <c r="O17" s="20" t="s">
        <v>528</v>
      </c>
      <c r="P17" s="33" t="s">
        <v>572</v>
      </c>
      <c r="Q17" s="20" t="s">
        <v>629</v>
      </c>
      <c r="R17" s="20" t="s">
        <v>630</v>
      </c>
      <c r="S17" s="59" t="s">
        <v>209</v>
      </c>
      <c r="T17" s="43" t="s">
        <v>596</v>
      </c>
      <c r="U17" s="20" t="s">
        <v>585</v>
      </c>
      <c r="V17" s="20" t="s">
        <v>525</v>
      </c>
      <c r="W17" s="20" t="s">
        <v>526</v>
      </c>
      <c r="X17" s="31" t="s">
        <v>527</v>
      </c>
      <c r="Y17" s="21"/>
    </row>
    <row r="18" spans="1:25" customFormat="1" ht="72" x14ac:dyDescent="0.45">
      <c r="A18" s="20">
        <v>15</v>
      </c>
      <c r="B18" s="42" t="s">
        <v>192</v>
      </c>
      <c r="C18" s="43" t="s">
        <v>115</v>
      </c>
      <c r="D18" s="42" t="s">
        <v>233</v>
      </c>
      <c r="E18" s="42" t="s">
        <v>435</v>
      </c>
      <c r="F18" s="42" t="s">
        <v>437</v>
      </c>
      <c r="G18" s="42" t="s">
        <v>437</v>
      </c>
      <c r="H18" s="20" t="s">
        <v>548</v>
      </c>
      <c r="I18" s="34"/>
      <c r="J18" s="34" t="s">
        <v>523</v>
      </c>
      <c r="K18" s="34"/>
      <c r="L18" s="34"/>
      <c r="M18" s="34"/>
      <c r="N18" s="34"/>
      <c r="O18" s="20" t="s">
        <v>551</v>
      </c>
      <c r="P18" s="33" t="s">
        <v>572</v>
      </c>
      <c r="Q18" s="20" t="s">
        <v>631</v>
      </c>
      <c r="R18" s="20" t="s">
        <v>632</v>
      </c>
      <c r="S18" s="43" t="s">
        <v>185</v>
      </c>
      <c r="T18" s="43" t="s">
        <v>596</v>
      </c>
      <c r="U18" s="20" t="s">
        <v>585</v>
      </c>
      <c r="V18" s="20" t="s">
        <v>525</v>
      </c>
      <c r="W18" s="20" t="s">
        <v>526</v>
      </c>
      <c r="X18" s="31" t="s">
        <v>527</v>
      </c>
      <c r="Y18" s="21"/>
    </row>
    <row r="19" spans="1:25" customFormat="1" ht="72" x14ac:dyDescent="0.45">
      <c r="A19" s="20">
        <v>16</v>
      </c>
      <c r="B19" s="42" t="s">
        <v>192</v>
      </c>
      <c r="C19" s="43" t="s">
        <v>115</v>
      </c>
      <c r="D19" s="42" t="s">
        <v>233</v>
      </c>
      <c r="E19" s="42" t="s">
        <v>435</v>
      </c>
      <c r="F19" s="42" t="s">
        <v>408</v>
      </c>
      <c r="G19" s="42" t="s">
        <v>408</v>
      </c>
      <c r="H19" s="20" t="s">
        <v>554</v>
      </c>
      <c r="I19" s="34"/>
      <c r="J19" s="34"/>
      <c r="K19" s="34" t="s">
        <v>523</v>
      </c>
      <c r="L19" s="34"/>
      <c r="M19" s="34"/>
      <c r="N19" s="34"/>
      <c r="O19" s="20" t="s">
        <v>607</v>
      </c>
      <c r="P19" s="20" t="s">
        <v>614</v>
      </c>
      <c r="Q19" s="20" t="s">
        <v>634</v>
      </c>
      <c r="R19" s="20" t="s">
        <v>633</v>
      </c>
      <c r="S19" s="43" t="s">
        <v>185</v>
      </c>
      <c r="T19" s="43" t="s">
        <v>602</v>
      </c>
      <c r="U19" s="20" t="s">
        <v>582</v>
      </c>
      <c r="V19" s="20" t="s">
        <v>525</v>
      </c>
      <c r="W19" s="20" t="s">
        <v>526</v>
      </c>
      <c r="X19" s="31" t="s">
        <v>527</v>
      </c>
      <c r="Y19" s="21"/>
    </row>
    <row r="20" spans="1:25" customFormat="1" ht="72" x14ac:dyDescent="0.45">
      <c r="A20" s="20">
        <v>17</v>
      </c>
      <c r="B20" s="42" t="s">
        <v>192</v>
      </c>
      <c r="C20" s="43" t="s">
        <v>115</v>
      </c>
      <c r="D20" s="42" t="s">
        <v>233</v>
      </c>
      <c r="E20" s="42" t="s">
        <v>435</v>
      </c>
      <c r="F20" s="42" t="s">
        <v>437</v>
      </c>
      <c r="G20" s="42" t="s">
        <v>437</v>
      </c>
      <c r="H20" s="20" t="s">
        <v>560</v>
      </c>
      <c r="I20" s="34"/>
      <c r="J20" s="34"/>
      <c r="K20" s="34" t="s">
        <v>523</v>
      </c>
      <c r="L20" s="34"/>
      <c r="M20" s="34"/>
      <c r="N20" s="34"/>
      <c r="O20" s="20" t="s">
        <v>609</v>
      </c>
      <c r="P20" s="28" t="s">
        <v>612</v>
      </c>
      <c r="Q20" s="20" t="s">
        <v>636</v>
      </c>
      <c r="R20" s="20" t="s">
        <v>635</v>
      </c>
      <c r="S20" s="43" t="s">
        <v>185</v>
      </c>
      <c r="T20" s="43" t="s">
        <v>603</v>
      </c>
      <c r="U20" s="20" t="s">
        <v>586</v>
      </c>
      <c r="V20" s="20" t="s">
        <v>525</v>
      </c>
      <c r="W20" s="20" t="s">
        <v>526</v>
      </c>
      <c r="X20" s="31" t="s">
        <v>527</v>
      </c>
      <c r="Y20" s="21"/>
    </row>
    <row r="21" spans="1:25" customFormat="1" ht="72" x14ac:dyDescent="0.45">
      <c r="A21" s="20">
        <v>18</v>
      </c>
      <c r="B21" s="42" t="s">
        <v>192</v>
      </c>
      <c r="C21" s="43" t="s">
        <v>115</v>
      </c>
      <c r="D21" s="42" t="s">
        <v>233</v>
      </c>
      <c r="E21" s="42" t="s">
        <v>435</v>
      </c>
      <c r="F21" s="42" t="s">
        <v>437</v>
      </c>
      <c r="G21" s="42" t="s">
        <v>437</v>
      </c>
      <c r="H21" s="20" t="s">
        <v>557</v>
      </c>
      <c r="I21" s="34"/>
      <c r="J21" s="34"/>
      <c r="K21" s="34"/>
      <c r="L21" s="34" t="s">
        <v>523</v>
      </c>
      <c r="M21" s="34" t="s">
        <v>523</v>
      </c>
      <c r="N21" s="34" t="s">
        <v>523</v>
      </c>
      <c r="O21" s="20" t="s">
        <v>528</v>
      </c>
      <c r="P21" s="58" t="s">
        <v>564</v>
      </c>
      <c r="Q21" s="20" t="s">
        <v>637</v>
      </c>
      <c r="R21" s="20" t="s">
        <v>638</v>
      </c>
      <c r="S21" s="59" t="s">
        <v>209</v>
      </c>
      <c r="T21" s="43" t="s">
        <v>596</v>
      </c>
      <c r="U21" s="20" t="s">
        <v>581</v>
      </c>
      <c r="V21" s="20" t="s">
        <v>525</v>
      </c>
      <c r="W21" s="20" t="s">
        <v>526</v>
      </c>
      <c r="X21" s="31" t="s">
        <v>527</v>
      </c>
      <c r="Y21" s="21"/>
    </row>
    <row r="22" spans="1:25" customFormat="1" ht="90" x14ac:dyDescent="0.45">
      <c r="A22" s="20">
        <v>19</v>
      </c>
      <c r="B22" s="42" t="s">
        <v>192</v>
      </c>
      <c r="C22" s="43" t="s">
        <v>115</v>
      </c>
      <c r="D22" s="42" t="s">
        <v>233</v>
      </c>
      <c r="E22" s="42" t="s">
        <v>435</v>
      </c>
      <c r="F22" s="42" t="s">
        <v>393</v>
      </c>
      <c r="G22" s="42" t="s">
        <v>393</v>
      </c>
      <c r="H22" s="20" t="s">
        <v>561</v>
      </c>
      <c r="I22" s="34"/>
      <c r="J22" s="34"/>
      <c r="K22" s="34" t="s">
        <v>523</v>
      </c>
      <c r="L22" s="34" t="s">
        <v>523</v>
      </c>
      <c r="M22" s="34"/>
      <c r="N22" s="34"/>
      <c r="O22" s="20" t="s">
        <v>609</v>
      </c>
      <c r="P22" s="28" t="s">
        <v>612</v>
      </c>
      <c r="Q22" s="20" t="s">
        <v>640</v>
      </c>
      <c r="R22" s="20" t="s">
        <v>639</v>
      </c>
      <c r="S22" s="59" t="s">
        <v>209</v>
      </c>
      <c r="T22" s="43" t="s">
        <v>596</v>
      </c>
      <c r="U22" s="20" t="s">
        <v>587</v>
      </c>
      <c r="V22" s="20" t="s">
        <v>525</v>
      </c>
      <c r="W22" s="20" t="s">
        <v>526</v>
      </c>
      <c r="X22" s="31" t="s">
        <v>527</v>
      </c>
      <c r="Y22" s="21"/>
    </row>
    <row r="23" spans="1:25" customFormat="1" ht="54" x14ac:dyDescent="0.45">
      <c r="A23" s="20">
        <v>20</v>
      </c>
      <c r="B23" s="42" t="s">
        <v>192</v>
      </c>
      <c r="C23" s="43" t="s">
        <v>115</v>
      </c>
      <c r="D23" s="42" t="s">
        <v>234</v>
      </c>
      <c r="E23" s="42" t="s">
        <v>441</v>
      </c>
      <c r="F23" s="42" t="s">
        <v>400</v>
      </c>
      <c r="G23" s="42" t="s">
        <v>436</v>
      </c>
      <c r="H23" s="20" t="s">
        <v>558</v>
      </c>
      <c r="I23" s="34"/>
      <c r="J23" s="34"/>
      <c r="K23" s="34" t="s">
        <v>523</v>
      </c>
      <c r="L23" s="34"/>
      <c r="M23" s="34"/>
      <c r="N23" s="34"/>
      <c r="O23" s="20" t="s">
        <v>609</v>
      </c>
      <c r="P23" s="20" t="s">
        <v>610</v>
      </c>
      <c r="Q23" s="20" t="s">
        <v>641</v>
      </c>
      <c r="R23" s="20" t="s">
        <v>642</v>
      </c>
      <c r="S23" s="43" t="s">
        <v>185</v>
      </c>
      <c r="T23" s="43" t="s">
        <v>602</v>
      </c>
      <c r="U23" s="20" t="s">
        <v>588</v>
      </c>
      <c r="V23" s="20" t="s">
        <v>525</v>
      </c>
      <c r="W23" s="20" t="s">
        <v>526</v>
      </c>
      <c r="X23" s="31" t="s">
        <v>527</v>
      </c>
      <c r="Y23" s="21"/>
    </row>
    <row r="24" spans="1:25" customFormat="1" ht="72" x14ac:dyDescent="0.45">
      <c r="A24" s="20">
        <v>21</v>
      </c>
      <c r="B24" s="42" t="s">
        <v>192</v>
      </c>
      <c r="C24" s="43" t="s">
        <v>115</v>
      </c>
      <c r="D24" s="42" t="s">
        <v>233</v>
      </c>
      <c r="E24" s="42" t="s">
        <v>409</v>
      </c>
      <c r="F24" s="42" t="s">
        <v>450</v>
      </c>
      <c r="G24" s="42" t="s">
        <v>450</v>
      </c>
      <c r="H24" s="20" t="s">
        <v>559</v>
      </c>
      <c r="I24" s="34"/>
      <c r="J24" s="34"/>
      <c r="K24" s="34"/>
      <c r="L24" s="34"/>
      <c r="M24" s="34"/>
      <c r="N24" s="34" t="s">
        <v>523</v>
      </c>
      <c r="O24" s="20" t="s">
        <v>528</v>
      </c>
      <c r="P24" s="20" t="s">
        <v>614</v>
      </c>
      <c r="Q24" s="20" t="s">
        <v>643</v>
      </c>
      <c r="R24" s="20" t="s">
        <v>559</v>
      </c>
      <c r="S24" s="43" t="s">
        <v>185</v>
      </c>
      <c r="T24" s="43" t="s">
        <v>604</v>
      </c>
      <c r="U24" s="20" t="s">
        <v>589</v>
      </c>
      <c r="V24" s="20" t="s">
        <v>525</v>
      </c>
      <c r="W24" s="20" t="s">
        <v>526</v>
      </c>
      <c r="X24" s="31" t="s">
        <v>527</v>
      </c>
      <c r="Y24" s="21"/>
    </row>
    <row r="25" spans="1:25" customFormat="1" ht="72" x14ac:dyDescent="0.45">
      <c r="A25" s="20">
        <v>22</v>
      </c>
      <c r="B25" s="42" t="s">
        <v>192</v>
      </c>
      <c r="C25" s="43" t="s">
        <v>115</v>
      </c>
      <c r="D25" s="42" t="s">
        <v>234</v>
      </c>
      <c r="E25" s="42" t="s">
        <v>441</v>
      </c>
      <c r="F25" s="42" t="s">
        <v>400</v>
      </c>
      <c r="G25" s="42" t="s">
        <v>400</v>
      </c>
      <c r="H25" s="33" t="s">
        <v>571</v>
      </c>
      <c r="I25" s="34" t="s">
        <v>523</v>
      </c>
      <c r="J25" s="34" t="s">
        <v>523</v>
      </c>
      <c r="K25" s="34"/>
      <c r="L25" s="34"/>
      <c r="M25" s="34"/>
      <c r="N25" s="34"/>
      <c r="O25" s="20" t="s">
        <v>528</v>
      </c>
      <c r="P25" s="20" t="s">
        <v>610</v>
      </c>
      <c r="Q25" s="20" t="s">
        <v>644</v>
      </c>
      <c r="R25" s="20" t="s">
        <v>571</v>
      </c>
      <c r="S25" s="43" t="s">
        <v>183</v>
      </c>
      <c r="T25" s="43" t="s">
        <v>605</v>
      </c>
      <c r="U25" s="20" t="s">
        <v>588</v>
      </c>
      <c r="V25" s="20" t="s">
        <v>525</v>
      </c>
      <c r="W25" s="20" t="s">
        <v>526</v>
      </c>
      <c r="X25" s="31" t="s">
        <v>527</v>
      </c>
      <c r="Y25" s="21"/>
    </row>
    <row r="26" spans="1:25" customFormat="1" ht="82.5" customHeight="1" x14ac:dyDescent="0.45">
      <c r="A26" s="20">
        <v>23</v>
      </c>
      <c r="B26" s="42" t="s">
        <v>192</v>
      </c>
      <c r="C26" s="43" t="s">
        <v>115</v>
      </c>
      <c r="D26" s="42" t="s">
        <v>234</v>
      </c>
      <c r="E26" s="42" t="s">
        <v>441</v>
      </c>
      <c r="F26" s="42" t="s">
        <v>400</v>
      </c>
      <c r="G26" s="42" t="s">
        <v>400</v>
      </c>
      <c r="H26" s="33" t="s">
        <v>568</v>
      </c>
      <c r="I26" s="34" t="s">
        <v>523</v>
      </c>
      <c r="J26" s="34" t="s">
        <v>523</v>
      </c>
      <c r="K26" s="34"/>
      <c r="L26" s="34"/>
      <c r="M26" s="34"/>
      <c r="N26" s="34"/>
      <c r="O26" s="20" t="s">
        <v>528</v>
      </c>
      <c r="P26" s="20" t="s">
        <v>614</v>
      </c>
      <c r="Q26" s="20" t="s">
        <v>569</v>
      </c>
      <c r="R26" s="20" t="s">
        <v>570</v>
      </c>
      <c r="S26" s="43" t="s">
        <v>183</v>
      </c>
      <c r="T26" s="43" t="s">
        <v>597</v>
      </c>
      <c r="U26" s="20" t="s">
        <v>590</v>
      </c>
      <c r="V26" s="20" t="s">
        <v>525</v>
      </c>
      <c r="W26" s="20" t="s">
        <v>526</v>
      </c>
      <c r="X26" s="31" t="s">
        <v>527</v>
      </c>
      <c r="Y26" s="21"/>
    </row>
    <row r="27" spans="1:25" customFormat="1" ht="165.2" customHeight="1" x14ac:dyDescent="0.45">
      <c r="A27" s="20">
        <v>24</v>
      </c>
      <c r="B27" s="42" t="s">
        <v>192</v>
      </c>
      <c r="C27" s="43" t="s">
        <v>115</v>
      </c>
      <c r="D27" s="42" t="s">
        <v>233</v>
      </c>
      <c r="E27" s="42" t="s">
        <v>435</v>
      </c>
      <c r="F27" s="42" t="s">
        <v>437</v>
      </c>
      <c r="G27" s="42" t="s">
        <v>437</v>
      </c>
      <c r="H27" s="20" t="s">
        <v>562</v>
      </c>
      <c r="I27" s="34"/>
      <c r="J27" s="34" t="s">
        <v>523</v>
      </c>
      <c r="K27" s="34"/>
      <c r="L27" s="34"/>
      <c r="M27" s="34"/>
      <c r="N27" s="34"/>
      <c r="O27" s="20" t="s">
        <v>528</v>
      </c>
      <c r="P27" s="33" t="s">
        <v>572</v>
      </c>
      <c r="Q27" s="20" t="s">
        <v>573</v>
      </c>
      <c r="R27" s="20" t="s">
        <v>574</v>
      </c>
      <c r="S27" s="43" t="s">
        <v>206</v>
      </c>
      <c r="T27" s="43" t="s">
        <v>575</v>
      </c>
      <c r="U27" s="20" t="s">
        <v>591</v>
      </c>
      <c r="V27" s="20" t="s">
        <v>525</v>
      </c>
      <c r="W27" s="20" t="s">
        <v>526</v>
      </c>
      <c r="X27" s="31" t="s">
        <v>527</v>
      </c>
      <c r="Y27" s="21"/>
    </row>
    <row r="28" spans="1:25" customFormat="1" ht="72" x14ac:dyDescent="0.45">
      <c r="A28" s="20">
        <v>25</v>
      </c>
      <c r="B28" s="42" t="s">
        <v>192</v>
      </c>
      <c r="C28" s="43" t="s">
        <v>115</v>
      </c>
      <c r="D28" s="42" t="s">
        <v>233</v>
      </c>
      <c r="E28" s="42" t="s">
        <v>435</v>
      </c>
      <c r="F28" s="42" t="s">
        <v>437</v>
      </c>
      <c r="G28" s="42" t="s">
        <v>437</v>
      </c>
      <c r="H28" s="20" t="s">
        <v>578</v>
      </c>
      <c r="I28" s="34"/>
      <c r="J28" s="34" t="s">
        <v>523</v>
      </c>
      <c r="K28" s="34"/>
      <c r="L28" s="34"/>
      <c r="M28" s="34"/>
      <c r="N28" s="34"/>
      <c r="O28" s="20" t="s">
        <v>551</v>
      </c>
      <c r="P28" s="58" t="s">
        <v>564</v>
      </c>
      <c r="Q28" s="20" t="s">
        <v>645</v>
      </c>
      <c r="R28" s="20" t="s">
        <v>646</v>
      </c>
      <c r="S28" s="43" t="s">
        <v>185</v>
      </c>
      <c r="T28" s="43" t="s">
        <v>606</v>
      </c>
      <c r="U28" s="20" t="s">
        <v>593</v>
      </c>
      <c r="V28" s="20" t="s">
        <v>525</v>
      </c>
      <c r="W28" s="20" t="s">
        <v>526</v>
      </c>
      <c r="X28" s="31" t="s">
        <v>527</v>
      </c>
      <c r="Y28" s="21"/>
    </row>
    <row r="29" spans="1:25" customFormat="1" ht="72" x14ac:dyDescent="0.45">
      <c r="A29" s="20">
        <v>26</v>
      </c>
      <c r="B29" s="42" t="s">
        <v>192</v>
      </c>
      <c r="C29" s="43" t="s">
        <v>115</v>
      </c>
      <c r="D29" s="42" t="s">
        <v>233</v>
      </c>
      <c r="E29" s="42" t="s">
        <v>435</v>
      </c>
      <c r="F29" s="42" t="s">
        <v>378</v>
      </c>
      <c r="G29" s="42" t="s">
        <v>378</v>
      </c>
      <c r="H29" s="33" t="s">
        <v>579</v>
      </c>
      <c r="I29" s="34"/>
      <c r="J29" s="34"/>
      <c r="K29" s="34"/>
      <c r="L29" s="34" t="s">
        <v>523</v>
      </c>
      <c r="M29" s="34"/>
      <c r="N29" s="34"/>
      <c r="O29" s="20" t="s">
        <v>551</v>
      </c>
      <c r="P29" s="28" t="s">
        <v>612</v>
      </c>
      <c r="Q29" s="20" t="s">
        <v>648</v>
      </c>
      <c r="R29" s="20" t="s">
        <v>647</v>
      </c>
      <c r="S29" s="43" t="s">
        <v>185</v>
      </c>
      <c r="T29" s="43" t="s">
        <v>206</v>
      </c>
      <c r="U29" s="20" t="s">
        <v>592</v>
      </c>
      <c r="V29" s="20" t="s">
        <v>525</v>
      </c>
      <c r="W29" s="20" t="s">
        <v>526</v>
      </c>
      <c r="X29" s="31" t="s">
        <v>527</v>
      </c>
      <c r="Y29" s="21"/>
    </row>
    <row r="30" spans="1:25" customFormat="1" ht="54" x14ac:dyDescent="0.45">
      <c r="A30" s="20">
        <v>27</v>
      </c>
      <c r="B30" s="42" t="s">
        <v>192</v>
      </c>
      <c r="C30" s="43" t="s">
        <v>115</v>
      </c>
      <c r="D30" s="42" t="s">
        <v>234</v>
      </c>
      <c r="E30" s="42" t="s">
        <v>411</v>
      </c>
      <c r="F30" s="42" t="s">
        <v>436</v>
      </c>
      <c r="G30" s="42" t="s">
        <v>436</v>
      </c>
      <c r="H30" s="33" t="s">
        <v>555</v>
      </c>
      <c r="I30" s="34"/>
      <c r="J30" s="34"/>
      <c r="K30" s="34"/>
      <c r="L30" s="34" t="s">
        <v>523</v>
      </c>
      <c r="M30" s="34"/>
      <c r="N30" s="34"/>
      <c r="O30" s="20" t="s">
        <v>528</v>
      </c>
      <c r="P30" s="20" t="s">
        <v>610</v>
      </c>
      <c r="Q30" s="20" t="s">
        <v>654</v>
      </c>
      <c r="R30" s="20" t="s">
        <v>555</v>
      </c>
      <c r="S30" s="43" t="s">
        <v>185</v>
      </c>
      <c r="T30" s="43" t="s">
        <v>604</v>
      </c>
      <c r="U30" s="20" t="s">
        <v>584</v>
      </c>
      <c r="V30" s="20" t="s">
        <v>525</v>
      </c>
      <c r="W30" s="20" t="s">
        <v>526</v>
      </c>
      <c r="X30" s="31" t="s">
        <v>527</v>
      </c>
      <c r="Y30" s="21"/>
    </row>
    <row r="31" spans="1:25" customFormat="1" x14ac:dyDescent="0.45">
      <c r="A31" s="21"/>
      <c r="B31" s="21"/>
      <c r="C31" s="21"/>
      <c r="D31" s="21"/>
      <c r="E31" s="21"/>
      <c r="F31" s="21"/>
      <c r="G31" s="21"/>
      <c r="H31" s="21"/>
      <c r="I31" s="21"/>
      <c r="J31" s="21"/>
      <c r="K31" s="21"/>
      <c r="L31" s="21"/>
      <c r="M31" s="21"/>
      <c r="N31" s="21"/>
      <c r="O31" s="21"/>
      <c r="P31" s="21"/>
      <c r="Q31" s="21"/>
      <c r="R31" s="21"/>
      <c r="S31" s="21"/>
      <c r="T31" s="21"/>
      <c r="U31" s="21"/>
      <c r="V31" s="21"/>
      <c r="W31" s="21"/>
      <c r="X31" s="21"/>
      <c r="Y31" s="21"/>
    </row>
    <row r="32" spans="1:25" customFormat="1" x14ac:dyDescent="0.45">
      <c r="A32" s="21"/>
      <c r="B32" s="21"/>
      <c r="C32" s="21"/>
      <c r="D32" s="21"/>
      <c r="E32" s="21"/>
      <c r="F32" s="21"/>
      <c r="G32" s="21"/>
      <c r="H32" s="21"/>
      <c r="I32" s="21"/>
      <c r="J32" s="21"/>
      <c r="K32" s="21"/>
      <c r="L32" s="21"/>
      <c r="M32" s="21"/>
      <c r="N32" s="21"/>
      <c r="O32" s="21"/>
      <c r="P32" s="21"/>
      <c r="Q32" s="21"/>
      <c r="R32" s="21"/>
      <c r="S32" s="21"/>
      <c r="T32" s="21"/>
      <c r="U32" s="21"/>
      <c r="V32" s="21"/>
      <c r="W32" s="21"/>
      <c r="X32" s="21"/>
      <c r="Y32" s="21"/>
    </row>
    <row r="33" spans="1:25" customFormat="1" x14ac:dyDescent="0.45">
      <c r="A33" s="21"/>
      <c r="B33" s="21"/>
      <c r="C33" s="21"/>
      <c r="D33" s="21"/>
      <c r="E33" s="21"/>
      <c r="F33" s="21"/>
      <c r="G33" s="21"/>
      <c r="H33" s="21"/>
      <c r="I33" s="21"/>
      <c r="J33" s="21"/>
      <c r="K33" s="21"/>
      <c r="L33" s="21"/>
      <c r="M33" s="21"/>
      <c r="N33" s="21"/>
      <c r="O33" s="21"/>
      <c r="P33" s="21"/>
      <c r="Q33" s="21"/>
      <c r="R33" s="21"/>
      <c r="S33" s="21"/>
      <c r="T33" s="21"/>
      <c r="U33" s="21"/>
      <c r="V33" s="21"/>
      <c r="W33" s="21"/>
      <c r="X33" s="21"/>
      <c r="Y33" s="21"/>
    </row>
    <row r="34" spans="1:25" customFormat="1" x14ac:dyDescent="0.45">
      <c r="A34" s="21"/>
      <c r="B34" s="21"/>
      <c r="C34" s="21"/>
      <c r="D34" s="21"/>
      <c r="E34" s="21"/>
      <c r="F34" s="21"/>
      <c r="G34" s="21"/>
      <c r="H34" s="21"/>
      <c r="I34" s="21"/>
      <c r="J34" s="21"/>
      <c r="K34" s="21"/>
      <c r="L34" s="21"/>
      <c r="M34" s="21"/>
      <c r="N34" s="21"/>
      <c r="O34" s="21"/>
      <c r="P34" s="21"/>
      <c r="Q34" s="21"/>
      <c r="R34" s="21"/>
      <c r="S34" s="21"/>
      <c r="T34" s="21"/>
      <c r="U34" s="21"/>
      <c r="V34" s="21"/>
      <c r="W34" s="21"/>
      <c r="X34" s="21"/>
      <c r="Y34" s="21"/>
    </row>
    <row r="35" spans="1:25" customFormat="1" x14ac:dyDescent="0.45">
      <c r="A35" s="21"/>
      <c r="B35" s="21"/>
      <c r="C35" s="21"/>
      <c r="D35" s="21"/>
      <c r="E35" s="21"/>
      <c r="F35" s="21"/>
      <c r="G35" s="21"/>
      <c r="H35" s="21"/>
      <c r="I35" s="21"/>
      <c r="J35" s="21"/>
      <c r="K35" s="21"/>
      <c r="L35" s="21"/>
      <c r="M35" s="21"/>
      <c r="N35" s="21"/>
      <c r="O35" s="21"/>
      <c r="P35" s="21"/>
      <c r="Q35" s="21"/>
      <c r="R35" s="21"/>
      <c r="S35" s="21"/>
      <c r="T35" s="21"/>
      <c r="U35" s="21"/>
      <c r="V35" s="21"/>
      <c r="W35" s="21"/>
      <c r="X35" s="21"/>
      <c r="Y35" s="21"/>
    </row>
    <row r="36" spans="1:25" customFormat="1" x14ac:dyDescent="0.45">
      <c r="A36" s="21"/>
      <c r="B36" s="21"/>
      <c r="C36" s="21"/>
      <c r="D36" s="21"/>
      <c r="E36" s="21"/>
      <c r="F36" s="21"/>
      <c r="G36" s="21"/>
      <c r="H36" s="21"/>
      <c r="I36" s="21"/>
      <c r="J36" s="21"/>
      <c r="K36" s="21"/>
      <c r="L36" s="21"/>
      <c r="M36" s="21"/>
      <c r="N36" s="21"/>
      <c r="O36" s="21"/>
      <c r="P36" s="21"/>
      <c r="Q36" s="21"/>
      <c r="R36" s="21"/>
      <c r="S36" s="21"/>
      <c r="T36" s="21"/>
      <c r="U36" s="21"/>
      <c r="V36" s="21"/>
      <c r="W36" s="21"/>
      <c r="X36" s="21"/>
      <c r="Y36" s="21"/>
    </row>
    <row r="37" spans="1:25" customFormat="1" x14ac:dyDescent="0.45">
      <c r="A37" s="21"/>
      <c r="B37" s="21"/>
      <c r="C37" s="21"/>
      <c r="D37" s="21"/>
      <c r="E37" s="21"/>
      <c r="F37" s="21"/>
      <c r="G37" s="21"/>
      <c r="H37" s="21"/>
      <c r="I37" s="21"/>
      <c r="J37" s="21"/>
      <c r="K37" s="21"/>
      <c r="L37" s="21"/>
      <c r="M37" s="21"/>
      <c r="N37" s="21"/>
      <c r="O37" s="21"/>
      <c r="P37" s="21"/>
      <c r="Q37" s="21"/>
      <c r="R37" s="21"/>
      <c r="S37" s="21"/>
      <c r="T37" s="21"/>
      <c r="U37" s="21"/>
      <c r="V37" s="21"/>
      <c r="W37" s="21"/>
      <c r="X37" s="21"/>
      <c r="Y37" s="21"/>
    </row>
    <row r="38" spans="1:25" customFormat="1" x14ac:dyDescent="0.45">
      <c r="A38" s="21"/>
      <c r="B38" s="21"/>
      <c r="C38" s="21"/>
      <c r="D38" s="21"/>
      <c r="E38" s="21"/>
      <c r="F38" s="21"/>
      <c r="G38" s="21"/>
      <c r="H38" s="21"/>
      <c r="I38" s="21"/>
      <c r="J38" s="21"/>
      <c r="K38" s="21"/>
      <c r="L38" s="21"/>
      <c r="M38" s="21"/>
      <c r="N38" s="21"/>
      <c r="O38" s="21"/>
      <c r="P38" s="21"/>
      <c r="Q38" s="21"/>
      <c r="R38" s="21"/>
      <c r="S38" s="21"/>
      <c r="T38" s="21"/>
      <c r="U38" s="21"/>
      <c r="V38" s="21"/>
      <c r="W38" s="21"/>
      <c r="X38" s="21"/>
      <c r="Y38" s="21"/>
    </row>
    <row r="39" spans="1:25" customFormat="1" x14ac:dyDescent="0.45">
      <c r="A39" s="21"/>
      <c r="B39" s="21"/>
      <c r="C39" s="21"/>
      <c r="D39" s="21"/>
      <c r="E39" s="21"/>
      <c r="F39" s="21"/>
      <c r="G39" s="21"/>
      <c r="H39" s="21"/>
      <c r="I39" s="21"/>
      <c r="J39" s="21"/>
      <c r="K39" s="21"/>
      <c r="L39" s="21"/>
      <c r="M39" s="21"/>
      <c r="N39" s="21"/>
      <c r="O39" s="21"/>
      <c r="P39" s="21"/>
      <c r="Q39" s="21"/>
      <c r="R39" s="21"/>
      <c r="S39" s="21"/>
      <c r="T39" s="21"/>
      <c r="U39" s="21"/>
      <c r="V39" s="21"/>
      <c r="W39" s="21"/>
      <c r="X39" s="21"/>
      <c r="Y39" s="21"/>
    </row>
    <row r="40" spans="1:25" customFormat="1" x14ac:dyDescent="0.45">
      <c r="A40" s="21"/>
      <c r="B40" s="21"/>
      <c r="C40" s="21"/>
      <c r="D40" s="21"/>
      <c r="E40" s="21"/>
      <c r="F40" s="21"/>
      <c r="G40" s="21"/>
      <c r="H40" s="21"/>
      <c r="I40" s="21"/>
      <c r="J40" s="21"/>
      <c r="K40" s="21"/>
      <c r="L40" s="21"/>
      <c r="M40" s="21"/>
      <c r="N40" s="21"/>
      <c r="O40" s="21"/>
      <c r="P40" s="21"/>
      <c r="Q40" s="21"/>
      <c r="R40" s="21"/>
      <c r="S40" s="21"/>
      <c r="T40" s="21"/>
      <c r="U40" s="21"/>
      <c r="V40" s="21"/>
      <c r="W40" s="21"/>
      <c r="X40" s="21"/>
      <c r="Y40" s="21"/>
    </row>
    <row r="41" spans="1:25" customFormat="1" x14ac:dyDescent="0.45">
      <c r="A41" s="21"/>
      <c r="B41" s="21"/>
      <c r="C41" s="21"/>
      <c r="D41" s="21"/>
      <c r="E41" s="21"/>
      <c r="F41" s="21"/>
      <c r="G41" s="21"/>
      <c r="H41" s="21"/>
      <c r="I41" s="21"/>
      <c r="J41" s="21"/>
      <c r="K41" s="21"/>
      <c r="L41" s="21"/>
      <c r="M41" s="21"/>
      <c r="N41" s="21"/>
      <c r="O41" s="21"/>
      <c r="P41" s="21"/>
      <c r="Q41" s="21"/>
      <c r="R41" s="21"/>
      <c r="S41" s="21"/>
      <c r="T41" s="21"/>
      <c r="U41" s="21"/>
      <c r="V41" s="21"/>
      <c r="W41" s="21"/>
      <c r="X41" s="21"/>
      <c r="Y41" s="21"/>
    </row>
    <row r="42" spans="1:25" customFormat="1" x14ac:dyDescent="0.45">
      <c r="A42" s="21"/>
      <c r="B42" s="21"/>
      <c r="C42" s="21"/>
      <c r="D42" s="21"/>
      <c r="E42" s="21"/>
      <c r="F42" s="21"/>
      <c r="G42" s="21"/>
      <c r="H42" s="21"/>
      <c r="I42" s="21"/>
      <c r="J42" s="21"/>
      <c r="K42" s="21"/>
      <c r="L42" s="21"/>
      <c r="M42" s="21"/>
      <c r="N42" s="21"/>
      <c r="O42" s="21"/>
      <c r="P42" s="21"/>
      <c r="Q42" s="21"/>
      <c r="R42" s="21"/>
      <c r="S42" s="21"/>
      <c r="T42" s="21"/>
      <c r="U42" s="21"/>
      <c r="V42" s="21"/>
      <c r="W42" s="21"/>
      <c r="X42" s="21"/>
      <c r="Y42" s="21"/>
    </row>
    <row r="43" spans="1:25" customFormat="1" x14ac:dyDescent="0.45">
      <c r="A43" s="21"/>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1:25" customFormat="1" x14ac:dyDescent="0.45">
      <c r="A44" s="21"/>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1:25" customFormat="1" x14ac:dyDescent="0.45">
      <c r="A45" s="21"/>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1:25" customFormat="1" x14ac:dyDescent="0.45">
      <c r="A46" s="21"/>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1:25" customFormat="1" x14ac:dyDescent="0.45">
      <c r="A47" s="21"/>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1:25" customFormat="1" x14ac:dyDescent="0.45">
      <c r="A48" s="21"/>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1:29" customFormat="1" x14ac:dyDescent="0.45">
      <c r="A49" s="21"/>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1:29" customFormat="1" x14ac:dyDescent="0.45">
      <c r="A50" s="21"/>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1:29" customFormat="1" x14ac:dyDescent="0.4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row>
    <row r="52" spans="1:29" customFormat="1" x14ac:dyDescent="0.4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row>
    <row r="53" spans="1:29" customFormat="1" x14ac:dyDescent="0.4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row>
    <row r="54" spans="1:29" customFormat="1" x14ac:dyDescent="0.4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row>
    <row r="55" spans="1:29" customFormat="1" x14ac:dyDescent="0.4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row>
    <row r="56" spans="1:29" customFormat="1" x14ac:dyDescent="0.4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row>
    <row r="57" spans="1:29" customFormat="1" x14ac:dyDescent="0.4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row>
    <row r="58" spans="1:29" customFormat="1" x14ac:dyDescent="0.4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1:29" customFormat="1" x14ac:dyDescent="0.4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1:29" customFormat="1" x14ac:dyDescent="0.4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row>
    <row r="61" spans="1:29" customFormat="1" x14ac:dyDescent="0.4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1:29" customFormat="1" x14ac:dyDescent="0.4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1:29" customFormat="1" x14ac:dyDescent="0.4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row>
    <row r="64" spans="1:29" customFormat="1" x14ac:dyDescent="0.4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row>
    <row r="65" spans="1:29" customFormat="1" ht="35.450000000000003" customHeight="1" x14ac:dyDescent="0.4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row>
    <row r="66" spans="1:29" customFormat="1" x14ac:dyDescent="0.4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1:29" customFormat="1" x14ac:dyDescent="0.4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row>
    <row r="68" spans="1:29" customFormat="1" x14ac:dyDescent="0.4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row>
    <row r="69" spans="1:29" customFormat="1" x14ac:dyDescent="0.4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row>
    <row r="70" spans="1:29" customFormat="1" x14ac:dyDescent="0.4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row>
    <row r="71" spans="1:29" customFormat="1" ht="29.25" customHeight="1" x14ac:dyDescent="0.4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row>
    <row r="72" spans="1:29" customFormat="1" x14ac:dyDescent="0.4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row>
    <row r="73" spans="1:29" customFormat="1" x14ac:dyDescent="0.4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row>
    <row r="74" spans="1:29" customFormat="1" x14ac:dyDescent="0.4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row>
    <row r="75" spans="1:29" customFormat="1" x14ac:dyDescent="0.4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row>
    <row r="76" spans="1:29" customFormat="1" x14ac:dyDescent="0.4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row>
    <row r="77" spans="1:29" customFormat="1" x14ac:dyDescent="0.4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row>
    <row r="78" spans="1:29" customFormat="1" x14ac:dyDescent="0.4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row>
    <row r="79" spans="1:29" customFormat="1" x14ac:dyDescent="0.4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row>
    <row r="80" spans="1:29" customFormat="1" x14ac:dyDescent="0.4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row>
    <row r="81" spans="1:29" customFormat="1" x14ac:dyDescent="0.4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row>
    <row r="82" spans="1:29" customFormat="1" x14ac:dyDescent="0.45">
      <c r="A82" s="21"/>
      <c r="B82" s="21"/>
      <c r="C82" s="21"/>
      <c r="D82" s="21"/>
      <c r="E82" s="21"/>
      <c r="F82" s="21"/>
      <c r="G82" s="21"/>
      <c r="H82" s="21"/>
      <c r="I82" s="21"/>
      <c r="J82" s="21"/>
      <c r="K82" s="21"/>
      <c r="L82" s="21"/>
      <c r="M82" s="21"/>
      <c r="N82" s="21"/>
      <c r="O82" s="21"/>
      <c r="P82" s="21"/>
      <c r="Q82" s="21"/>
      <c r="R82" s="21"/>
      <c r="S82" s="21"/>
      <c r="T82" s="21"/>
      <c r="U82" s="21"/>
      <c r="V82" s="21"/>
      <c r="W82" s="21"/>
      <c r="X82" s="21"/>
      <c r="Y82" s="21"/>
    </row>
    <row r="83" spans="1:29" customFormat="1" x14ac:dyDescent="0.45">
      <c r="A83" s="21"/>
      <c r="B83" s="21"/>
      <c r="C83" s="21"/>
      <c r="D83" s="21"/>
      <c r="E83" s="21"/>
      <c r="F83" s="21"/>
      <c r="G83" s="21"/>
      <c r="H83" s="21"/>
      <c r="I83" s="21"/>
      <c r="J83" s="21"/>
      <c r="K83" s="21"/>
      <c r="L83" s="21"/>
      <c r="M83" s="21"/>
      <c r="N83" s="21"/>
      <c r="O83" s="21"/>
      <c r="P83" s="21"/>
      <c r="Q83" s="21"/>
      <c r="R83" s="21"/>
      <c r="S83" s="21"/>
      <c r="T83" s="21"/>
      <c r="U83" s="21"/>
      <c r="V83" s="21"/>
      <c r="W83" s="21"/>
      <c r="X83" s="21"/>
      <c r="Y83" s="21"/>
    </row>
    <row r="84" spans="1:29" customFormat="1" x14ac:dyDescent="0.45">
      <c r="A84" s="21"/>
      <c r="B84" s="21"/>
      <c r="C84" s="21"/>
      <c r="D84" s="21"/>
      <c r="E84" s="21"/>
      <c r="F84" s="21"/>
      <c r="G84" s="21"/>
      <c r="H84" s="21"/>
      <c r="I84" s="21"/>
      <c r="J84" s="21"/>
      <c r="K84" s="21"/>
      <c r="L84" s="21"/>
      <c r="M84" s="21"/>
      <c r="N84" s="21"/>
      <c r="O84" s="21"/>
      <c r="P84" s="21"/>
      <c r="Q84" s="21"/>
      <c r="R84" s="21"/>
      <c r="S84" s="21"/>
      <c r="T84" s="21"/>
      <c r="U84" s="21"/>
      <c r="V84" s="21"/>
      <c r="W84" s="21"/>
      <c r="X84" s="21"/>
      <c r="Y84" s="21"/>
    </row>
    <row r="85" spans="1:29" customFormat="1" x14ac:dyDescent="0.45">
      <c r="A85" s="21"/>
      <c r="B85" s="21"/>
      <c r="C85" s="21"/>
      <c r="D85" s="21"/>
      <c r="E85" s="21"/>
      <c r="F85" s="21"/>
      <c r="G85" s="21"/>
      <c r="H85" s="21"/>
      <c r="I85" s="21"/>
      <c r="J85" s="21"/>
      <c r="K85" s="21"/>
      <c r="L85" s="21"/>
      <c r="M85" s="21"/>
      <c r="N85" s="21"/>
      <c r="O85" s="21"/>
      <c r="P85" s="21"/>
      <c r="Q85" s="21"/>
      <c r="R85" s="21"/>
      <c r="S85" s="21"/>
      <c r="T85" s="21"/>
      <c r="U85" s="21"/>
      <c r="V85" s="21"/>
      <c r="W85" s="21"/>
      <c r="X85" s="21"/>
      <c r="Y85" s="21"/>
    </row>
    <row r="86" spans="1:29" customFormat="1" x14ac:dyDescent="0.45">
      <c r="A86" s="21"/>
      <c r="B86" s="21"/>
      <c r="C86" s="21"/>
      <c r="D86" s="21"/>
      <c r="E86" s="21"/>
      <c r="F86" s="21"/>
      <c r="G86" s="21"/>
      <c r="H86" s="21"/>
      <c r="I86" s="21"/>
      <c r="J86" s="21"/>
      <c r="K86" s="21"/>
      <c r="L86" s="21"/>
      <c r="M86" s="21"/>
      <c r="N86" s="21"/>
      <c r="O86" s="21"/>
      <c r="P86" s="21"/>
      <c r="Q86" s="21"/>
      <c r="R86" s="21"/>
      <c r="S86" s="21"/>
      <c r="T86" s="21"/>
      <c r="U86" s="21"/>
      <c r="V86" s="21"/>
      <c r="W86" s="21"/>
      <c r="X86" s="21"/>
      <c r="Y86" s="21"/>
    </row>
    <row r="87" spans="1:29" customFormat="1" x14ac:dyDescent="0.45">
      <c r="A87" s="21"/>
      <c r="B87" s="21"/>
      <c r="C87" s="21"/>
      <c r="D87" s="21"/>
      <c r="E87" s="21"/>
      <c r="F87" s="21"/>
      <c r="G87" s="21"/>
      <c r="H87" s="21"/>
      <c r="I87" s="21"/>
      <c r="J87" s="21"/>
      <c r="K87" s="21"/>
      <c r="L87" s="21"/>
      <c r="M87" s="21"/>
      <c r="N87" s="21"/>
      <c r="O87" s="21"/>
      <c r="P87" s="21"/>
      <c r="Q87" s="21"/>
      <c r="R87" s="21"/>
      <c r="S87" s="21"/>
      <c r="T87" s="21"/>
      <c r="U87" s="21"/>
      <c r="V87" s="21"/>
      <c r="W87" s="21"/>
      <c r="X87" s="21"/>
      <c r="Y87" s="21"/>
    </row>
    <row r="88" spans="1:29" customFormat="1" x14ac:dyDescent="0.45">
      <c r="A88" s="21"/>
      <c r="B88" s="21"/>
      <c r="C88" s="21"/>
      <c r="D88" s="21"/>
      <c r="E88" s="21"/>
      <c r="F88" s="21"/>
      <c r="G88" s="21"/>
      <c r="H88" s="21"/>
      <c r="I88" s="21"/>
      <c r="J88" s="21"/>
      <c r="K88" s="21"/>
      <c r="L88" s="21"/>
      <c r="M88" s="21"/>
      <c r="N88" s="21"/>
      <c r="O88" s="21"/>
      <c r="P88" s="21"/>
      <c r="Q88" s="21"/>
      <c r="R88" s="21"/>
      <c r="S88" s="21"/>
      <c r="T88" s="21"/>
      <c r="U88" s="21"/>
      <c r="V88" s="21"/>
      <c r="W88" s="21"/>
      <c r="X88" s="21"/>
      <c r="Y88" s="21"/>
    </row>
    <row r="89" spans="1:29" customFormat="1" x14ac:dyDescent="0.45">
      <c r="A89" s="21"/>
      <c r="B89" s="21"/>
      <c r="C89" s="21"/>
      <c r="D89" s="21"/>
      <c r="E89" s="21"/>
      <c r="F89" s="21"/>
      <c r="G89" s="21"/>
      <c r="H89" s="21"/>
      <c r="I89" s="21"/>
      <c r="J89" s="21"/>
      <c r="K89" s="21"/>
      <c r="L89" s="21"/>
      <c r="M89" s="21"/>
      <c r="N89" s="21"/>
      <c r="O89" s="21"/>
      <c r="P89" s="21"/>
      <c r="Q89" s="21"/>
      <c r="R89" s="21"/>
      <c r="S89" s="21"/>
      <c r="T89" s="21"/>
      <c r="U89" s="21"/>
      <c r="V89" s="21"/>
      <c r="W89" s="21"/>
      <c r="X89" s="21"/>
      <c r="Y89" s="21"/>
    </row>
    <row r="90" spans="1:29" customFormat="1" x14ac:dyDescent="0.45">
      <c r="A90" s="21"/>
      <c r="B90" s="21"/>
      <c r="C90" s="21"/>
      <c r="D90" s="21"/>
      <c r="E90" s="21"/>
      <c r="F90" s="21"/>
      <c r="G90" s="21"/>
      <c r="H90" s="21"/>
      <c r="I90" s="21"/>
      <c r="J90" s="21"/>
      <c r="K90" s="21"/>
      <c r="L90" s="21"/>
      <c r="M90" s="21"/>
      <c r="N90" s="21"/>
      <c r="O90" s="21"/>
      <c r="P90" s="21"/>
      <c r="Q90" s="21"/>
      <c r="R90" s="21"/>
      <c r="S90" s="21"/>
      <c r="T90" s="21"/>
      <c r="U90" s="21"/>
      <c r="V90" s="21"/>
      <c r="W90" s="21"/>
      <c r="X90" s="21"/>
      <c r="Y90" s="21"/>
    </row>
    <row r="91" spans="1:29" customFormat="1" x14ac:dyDescent="0.45">
      <c r="A91" s="21"/>
      <c r="B91" s="21"/>
      <c r="C91" s="21"/>
      <c r="D91" s="21"/>
      <c r="E91" s="21"/>
      <c r="F91" s="21"/>
      <c r="G91" s="21"/>
      <c r="H91" s="21"/>
      <c r="I91" s="21"/>
      <c r="J91" s="21"/>
      <c r="K91" s="21"/>
      <c r="L91" s="21"/>
      <c r="M91" s="21"/>
      <c r="N91" s="21"/>
      <c r="O91" s="21"/>
      <c r="P91" s="21"/>
      <c r="Q91" s="21"/>
      <c r="R91" s="21"/>
      <c r="S91" s="21"/>
      <c r="T91" s="21"/>
      <c r="U91" s="21"/>
      <c r="V91" s="21"/>
      <c r="W91" s="21"/>
      <c r="X91" s="21"/>
      <c r="Y91" s="21"/>
    </row>
    <row r="92" spans="1:29" customFormat="1" x14ac:dyDescent="0.45">
      <c r="A92" s="21"/>
      <c r="B92" s="21"/>
      <c r="C92" s="21"/>
      <c r="D92" s="21"/>
      <c r="E92" s="21"/>
      <c r="F92" s="21"/>
      <c r="G92" s="21"/>
      <c r="H92" s="21"/>
      <c r="I92" s="21"/>
      <c r="J92" s="21"/>
      <c r="K92" s="21"/>
      <c r="L92" s="21"/>
      <c r="M92" s="21"/>
      <c r="N92" s="21"/>
      <c r="O92" s="21"/>
      <c r="P92" s="21"/>
      <c r="Q92" s="21"/>
      <c r="R92" s="21"/>
      <c r="S92" s="21"/>
      <c r="T92" s="21"/>
      <c r="U92" s="21"/>
      <c r="V92" s="21"/>
      <c r="W92" s="21"/>
      <c r="X92" s="21"/>
      <c r="Y92" s="21"/>
    </row>
    <row r="93" spans="1:29" customFormat="1" x14ac:dyDescent="0.45">
      <c r="A93" s="21"/>
      <c r="B93" s="21"/>
      <c r="C93" s="21"/>
      <c r="D93" s="21"/>
      <c r="E93" s="21"/>
      <c r="F93" s="21"/>
      <c r="G93" s="21"/>
      <c r="H93" s="21"/>
      <c r="I93" s="21"/>
      <c r="J93" s="21"/>
      <c r="K93" s="21"/>
      <c r="L93" s="21"/>
      <c r="M93" s="21"/>
      <c r="N93" s="21"/>
      <c r="O93" s="21"/>
      <c r="P93" s="21"/>
      <c r="Q93" s="21"/>
      <c r="R93" s="21"/>
      <c r="S93" s="21"/>
      <c r="T93" s="21"/>
      <c r="U93" s="21"/>
      <c r="V93" s="21"/>
      <c r="W93" s="21"/>
      <c r="X93" s="21"/>
      <c r="Y93" s="21"/>
    </row>
    <row r="94" spans="1:29" customFormat="1" x14ac:dyDescent="0.45">
      <c r="A94" s="21"/>
      <c r="B94" s="21"/>
      <c r="C94" s="21"/>
      <c r="D94" s="21"/>
      <c r="E94" s="21"/>
      <c r="F94" s="21"/>
      <c r="G94" s="21"/>
      <c r="H94" s="21"/>
      <c r="I94" s="21"/>
      <c r="J94" s="21"/>
      <c r="K94" s="21"/>
      <c r="L94" s="21"/>
      <c r="M94" s="21"/>
      <c r="N94" s="21"/>
      <c r="O94" s="21"/>
      <c r="P94" s="21"/>
      <c r="Q94" s="21"/>
      <c r="R94" s="21"/>
      <c r="S94" s="21"/>
      <c r="T94" s="21"/>
      <c r="U94" s="21"/>
      <c r="V94" s="21"/>
      <c r="W94" s="21"/>
      <c r="X94" s="21"/>
      <c r="Y94" s="21"/>
    </row>
    <row r="95" spans="1:29" customFormat="1" x14ac:dyDescent="0.45">
      <c r="A95" s="21"/>
      <c r="B95" s="21"/>
      <c r="C95" s="21"/>
      <c r="D95" s="21"/>
      <c r="E95" s="21"/>
      <c r="F95" s="21"/>
      <c r="G95" s="21"/>
      <c r="H95" s="21"/>
      <c r="I95" s="21"/>
      <c r="J95" s="21"/>
      <c r="K95" s="21"/>
      <c r="L95" s="21"/>
      <c r="M95" s="21"/>
      <c r="N95" s="21"/>
      <c r="O95" s="21"/>
      <c r="P95" s="21"/>
      <c r="Q95" s="21"/>
      <c r="R95" s="21"/>
      <c r="S95" s="21"/>
      <c r="T95" s="21"/>
      <c r="U95" s="21"/>
      <c r="V95" s="21"/>
      <c r="W95" s="21"/>
      <c r="X95" s="21"/>
      <c r="Y95" s="21"/>
    </row>
    <row r="96" spans="1:29" customFormat="1" x14ac:dyDescent="0.45">
      <c r="A96" s="21"/>
      <c r="B96" s="21"/>
      <c r="C96" s="21"/>
      <c r="D96" s="21"/>
      <c r="E96" s="21"/>
      <c r="F96" s="21"/>
      <c r="G96" s="21"/>
      <c r="H96" s="21"/>
      <c r="I96" s="21"/>
      <c r="J96" s="21"/>
      <c r="K96" s="21"/>
      <c r="L96" s="21"/>
      <c r="M96" s="21"/>
      <c r="N96" s="21"/>
      <c r="O96" s="21"/>
      <c r="P96" s="21"/>
      <c r="Q96" s="21"/>
      <c r="R96" s="21"/>
      <c r="S96" s="21"/>
      <c r="T96" s="21"/>
      <c r="U96" s="21"/>
      <c r="V96" s="21"/>
      <c r="W96" s="21"/>
      <c r="X96" s="21"/>
      <c r="Y96" s="21"/>
    </row>
    <row r="97" spans="1:25" customFormat="1" x14ac:dyDescent="0.45">
      <c r="A97" s="21"/>
      <c r="B97" s="21"/>
      <c r="C97" s="21"/>
      <c r="D97" s="21"/>
      <c r="E97" s="21"/>
      <c r="F97" s="21"/>
      <c r="G97" s="21"/>
      <c r="H97" s="21"/>
      <c r="I97" s="21"/>
      <c r="J97" s="21"/>
      <c r="K97" s="21"/>
      <c r="L97" s="21"/>
      <c r="M97" s="21"/>
      <c r="N97" s="21"/>
      <c r="O97" s="21"/>
      <c r="P97" s="21"/>
      <c r="Q97" s="21"/>
      <c r="R97" s="21"/>
      <c r="S97" s="21"/>
      <c r="T97" s="21"/>
      <c r="U97" s="21"/>
      <c r="V97" s="21"/>
      <c r="W97" s="21"/>
      <c r="X97" s="21"/>
      <c r="Y97" s="21"/>
    </row>
    <row r="98" spans="1:25" customFormat="1" x14ac:dyDescent="0.45">
      <c r="A98" s="21"/>
      <c r="B98" s="21"/>
      <c r="C98" s="21"/>
      <c r="D98" s="21"/>
      <c r="E98" s="21"/>
      <c r="F98" s="21"/>
      <c r="G98" s="21"/>
      <c r="H98" s="21"/>
      <c r="I98" s="21"/>
      <c r="J98" s="21"/>
      <c r="K98" s="21"/>
      <c r="L98" s="21"/>
      <c r="M98" s="21"/>
      <c r="N98" s="21"/>
      <c r="O98" s="21"/>
      <c r="P98" s="21"/>
      <c r="Q98" s="21"/>
      <c r="R98" s="21"/>
      <c r="S98" s="21"/>
      <c r="T98" s="21"/>
      <c r="U98" s="21"/>
      <c r="V98" s="21"/>
      <c r="W98" s="21"/>
      <c r="X98" s="21"/>
      <c r="Y98" s="21"/>
    </row>
    <row r="99" spans="1:25" customFormat="1" ht="35.450000000000003" customHeight="1" x14ac:dyDescent="0.45">
      <c r="A99" s="21"/>
      <c r="B99" s="21"/>
      <c r="C99" s="21"/>
      <c r="D99" s="21"/>
      <c r="E99" s="21"/>
      <c r="F99" s="21"/>
      <c r="G99" s="21"/>
      <c r="H99" s="21"/>
      <c r="I99" s="21"/>
      <c r="J99" s="21"/>
      <c r="K99" s="21"/>
      <c r="L99" s="21"/>
      <c r="M99" s="21"/>
      <c r="N99" s="21"/>
      <c r="O99" s="21"/>
      <c r="P99" s="21"/>
      <c r="Q99" s="21"/>
      <c r="R99" s="21"/>
      <c r="S99" s="21"/>
      <c r="T99" s="21"/>
      <c r="U99" s="21"/>
      <c r="V99" s="21"/>
      <c r="W99" s="21"/>
      <c r="X99" s="21"/>
      <c r="Y99" s="21"/>
    </row>
    <row r="100" spans="1:25" customFormat="1" x14ac:dyDescent="0.4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row>
    <row r="101" spans="1:25" customFormat="1" x14ac:dyDescent="0.4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row>
    <row r="102" spans="1:25" customFormat="1" x14ac:dyDescent="0.4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row>
    <row r="103" spans="1:25" customFormat="1" x14ac:dyDescent="0.4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row>
    <row r="104" spans="1:25" customFormat="1" x14ac:dyDescent="0.4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row>
    <row r="105" spans="1:25" customFormat="1" x14ac:dyDescent="0.4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row>
    <row r="106" spans="1:25" customFormat="1" x14ac:dyDescent="0.4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row>
    <row r="107" spans="1:25" customFormat="1" x14ac:dyDescent="0.4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row>
    <row r="108" spans="1:25" customFormat="1" x14ac:dyDescent="0.4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row>
    <row r="109" spans="1:25" customFormat="1" x14ac:dyDescent="0.4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row>
    <row r="110" spans="1:25" customFormat="1" x14ac:dyDescent="0.4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row>
    <row r="111" spans="1:25" customFormat="1" x14ac:dyDescent="0.4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row>
    <row r="112" spans="1:25" customFormat="1" x14ac:dyDescent="0.4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row>
    <row r="113" spans="1:25" customFormat="1" x14ac:dyDescent="0.4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row>
    <row r="114" spans="1:25" customFormat="1" x14ac:dyDescent="0.4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row>
    <row r="115" spans="1:25" customFormat="1" x14ac:dyDescent="0.4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row>
    <row r="116" spans="1:25" customFormat="1" x14ac:dyDescent="0.4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row>
    <row r="117" spans="1:25" customFormat="1" x14ac:dyDescent="0.4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row>
    <row r="118" spans="1:25" customFormat="1" x14ac:dyDescent="0.4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row>
    <row r="119" spans="1:25" customFormat="1" x14ac:dyDescent="0.4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row>
    <row r="120" spans="1:25" customFormat="1" x14ac:dyDescent="0.4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row>
    <row r="121" spans="1:25" customFormat="1" x14ac:dyDescent="0.4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row>
    <row r="122" spans="1:25" customFormat="1" x14ac:dyDescent="0.4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row>
    <row r="123" spans="1:25" customFormat="1" x14ac:dyDescent="0.4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row>
    <row r="124" spans="1:25" customFormat="1" x14ac:dyDescent="0.4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row>
    <row r="125" spans="1:25" customFormat="1" x14ac:dyDescent="0.4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row>
    <row r="126" spans="1:25" customFormat="1" x14ac:dyDescent="0.4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row>
    <row r="127" spans="1:25" customFormat="1" x14ac:dyDescent="0.4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row>
    <row r="128" spans="1:25" customFormat="1" x14ac:dyDescent="0.4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row>
    <row r="129" spans="1:25" customFormat="1" x14ac:dyDescent="0.4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row>
    <row r="130" spans="1:25" customFormat="1" x14ac:dyDescent="0.4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row>
    <row r="131" spans="1:25" customFormat="1" x14ac:dyDescent="0.4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row>
    <row r="132" spans="1:25" customFormat="1" x14ac:dyDescent="0.4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row>
    <row r="133" spans="1:25" customFormat="1" x14ac:dyDescent="0.4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row>
    <row r="134" spans="1:25" customFormat="1" x14ac:dyDescent="0.4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row>
    <row r="135" spans="1:25" customFormat="1" x14ac:dyDescent="0.4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row>
    <row r="136" spans="1:25" customFormat="1" x14ac:dyDescent="0.4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row>
    <row r="137" spans="1:25" customFormat="1" x14ac:dyDescent="0.4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row>
    <row r="138" spans="1:25" customFormat="1" x14ac:dyDescent="0.4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row>
    <row r="139" spans="1:25" customFormat="1" x14ac:dyDescent="0.4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row>
    <row r="140" spans="1:25" customFormat="1" x14ac:dyDescent="0.4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row>
    <row r="141" spans="1:25" customFormat="1" x14ac:dyDescent="0.4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row>
    <row r="142" spans="1:25" customFormat="1" x14ac:dyDescent="0.4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row>
    <row r="143" spans="1:25" customFormat="1" x14ac:dyDescent="0.4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row>
    <row r="144" spans="1:25" customFormat="1" x14ac:dyDescent="0.4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row>
    <row r="145" spans="1:25" customFormat="1" x14ac:dyDescent="0.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row>
    <row r="146" spans="1:25" customFormat="1" ht="51" customHeight="1" x14ac:dyDescent="0.4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row>
    <row r="147" spans="1:25" customFormat="1" x14ac:dyDescent="0.4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row>
    <row r="148" spans="1:25" customFormat="1" x14ac:dyDescent="0.4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row>
    <row r="149" spans="1:25" customFormat="1" x14ac:dyDescent="0.4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row>
    <row r="150" spans="1:25" x14ac:dyDescent="0.45">
      <c r="H150" s="21"/>
      <c r="O150" s="21"/>
      <c r="P150" s="21"/>
    </row>
    <row r="151" spans="1:25" customFormat="1" x14ac:dyDescent="0.4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row>
    <row r="152" spans="1:25" customFormat="1" x14ac:dyDescent="0.4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row>
    <row r="153" spans="1:25" customFormat="1" x14ac:dyDescent="0.4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row>
    <row r="154" spans="1:25" customFormat="1" x14ac:dyDescent="0.4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row>
    <row r="155" spans="1:25" customFormat="1" x14ac:dyDescent="0.4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row>
    <row r="156" spans="1:25" customFormat="1" x14ac:dyDescent="0.4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row>
    <row r="157" spans="1:25" customFormat="1" x14ac:dyDescent="0.4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row>
    <row r="158" spans="1:25" customFormat="1" x14ac:dyDescent="0.4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row>
    <row r="159" spans="1:25" customFormat="1" x14ac:dyDescent="0.4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row>
    <row r="160" spans="1:25" customFormat="1" x14ac:dyDescent="0.4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row>
    <row r="161" spans="1:25" customFormat="1" x14ac:dyDescent="0.4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row>
    <row r="162" spans="1:25" customFormat="1" x14ac:dyDescent="0.4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row>
    <row r="163" spans="1:25" customFormat="1" x14ac:dyDescent="0.4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row>
    <row r="164" spans="1:25" customFormat="1" x14ac:dyDescent="0.4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row>
    <row r="165" spans="1:25" customFormat="1" x14ac:dyDescent="0.4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row>
    <row r="166" spans="1:25" customFormat="1" x14ac:dyDescent="0.4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row>
    <row r="167" spans="1:25" customFormat="1" x14ac:dyDescent="0.4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row>
    <row r="168" spans="1:25" customFormat="1" x14ac:dyDescent="0.4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row>
    <row r="169" spans="1:25" customFormat="1" x14ac:dyDescent="0.4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row>
    <row r="170" spans="1:25" customFormat="1" x14ac:dyDescent="0.4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row>
    <row r="171" spans="1:25" customFormat="1" x14ac:dyDescent="0.4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row>
    <row r="172" spans="1:25" customFormat="1" x14ac:dyDescent="0.4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row>
    <row r="173" spans="1:25" customFormat="1" x14ac:dyDescent="0.4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row>
    <row r="174" spans="1:25" customFormat="1" x14ac:dyDescent="0.4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row>
    <row r="175" spans="1:25" customFormat="1" x14ac:dyDescent="0.4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row>
    <row r="176" spans="1:25" customFormat="1" x14ac:dyDescent="0.4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row>
    <row r="177" spans="1:25" customFormat="1" x14ac:dyDescent="0.4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row>
    <row r="178" spans="1:25" customFormat="1" x14ac:dyDescent="0.4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row>
    <row r="179" spans="1:25" customFormat="1" x14ac:dyDescent="0.4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row>
    <row r="180" spans="1:25" customFormat="1" x14ac:dyDescent="0.4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row>
    <row r="181" spans="1:25" customFormat="1" x14ac:dyDescent="0.4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row>
    <row r="182" spans="1:25" customFormat="1" x14ac:dyDescent="0.4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row>
    <row r="183" spans="1:25" customFormat="1" x14ac:dyDescent="0.4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row>
    <row r="184" spans="1:25" customFormat="1" x14ac:dyDescent="0.4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row>
    <row r="185" spans="1:25" customFormat="1" x14ac:dyDescent="0.4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row>
    <row r="186" spans="1:25" customFormat="1" x14ac:dyDescent="0.4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row>
    <row r="187" spans="1:25" customFormat="1" x14ac:dyDescent="0.4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row>
    <row r="188" spans="1:25" customFormat="1" x14ac:dyDescent="0.4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row>
    <row r="189" spans="1:25" customFormat="1" x14ac:dyDescent="0.4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row>
    <row r="190" spans="1:25" customFormat="1" x14ac:dyDescent="0.4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row>
    <row r="191" spans="1:25" customFormat="1" x14ac:dyDescent="0.4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row>
    <row r="192" spans="1:25" customFormat="1" x14ac:dyDescent="0.4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row>
    <row r="193" spans="1:25" customFormat="1" x14ac:dyDescent="0.4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row>
    <row r="194" spans="1:25" customFormat="1" x14ac:dyDescent="0.4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row>
    <row r="195" spans="1:25" customFormat="1" x14ac:dyDescent="0.4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row>
    <row r="196" spans="1:25" customFormat="1" x14ac:dyDescent="0.4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row>
    <row r="197" spans="1:25" customFormat="1" x14ac:dyDescent="0.4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row>
    <row r="198" spans="1:25" customFormat="1" x14ac:dyDescent="0.4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row>
    <row r="199" spans="1:25" customFormat="1" x14ac:dyDescent="0.4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row>
    <row r="200" spans="1:25" x14ac:dyDescent="0.45">
      <c r="H200" s="21"/>
      <c r="O200" s="21"/>
      <c r="P200" s="21"/>
    </row>
    <row r="201" spans="1:25" customFormat="1" x14ac:dyDescent="0.4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row>
    <row r="202" spans="1:25" customFormat="1" x14ac:dyDescent="0.4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row>
    <row r="203" spans="1:25" customFormat="1" x14ac:dyDescent="0.45">
      <c r="A203" s="20">
        <v>200</v>
      </c>
      <c r="B203" s="42"/>
      <c r="C203" s="45"/>
      <c r="D203" s="42"/>
      <c r="E203" s="42"/>
      <c r="F203" s="42"/>
      <c r="G203" s="42"/>
      <c r="H203" s="20"/>
      <c r="I203" s="34"/>
      <c r="J203" s="34"/>
      <c r="K203" s="34"/>
      <c r="L203" s="34"/>
      <c r="M203" s="34"/>
      <c r="N203" s="34"/>
      <c r="O203" s="33"/>
      <c r="P203" s="33"/>
      <c r="Q203" s="33"/>
      <c r="R203" s="20"/>
      <c r="S203" s="20"/>
      <c r="T203" s="20"/>
      <c r="U203" s="20"/>
      <c r="V203" s="20"/>
      <c r="W203" s="20"/>
      <c r="X203" s="20"/>
      <c r="Y203" s="21"/>
    </row>
    <row r="204" spans="1:25" x14ac:dyDescent="0.45">
      <c r="A204" s="20">
        <v>201</v>
      </c>
      <c r="B204" s="42"/>
      <c r="C204" s="45"/>
      <c r="D204" s="42"/>
      <c r="E204" s="42"/>
      <c r="F204" s="42"/>
      <c r="G204" s="42"/>
      <c r="H204" s="20"/>
      <c r="I204" s="34"/>
      <c r="J204" s="34"/>
      <c r="K204" s="34"/>
      <c r="L204" s="34"/>
      <c r="M204" s="34"/>
      <c r="N204" s="34"/>
      <c r="O204" s="33"/>
      <c r="P204" s="33"/>
      <c r="Q204" s="20"/>
      <c r="R204" s="20"/>
      <c r="S204" s="20"/>
      <c r="T204" s="20"/>
      <c r="U204" s="20"/>
      <c r="V204" s="20"/>
      <c r="W204" s="20"/>
      <c r="X204" s="20"/>
    </row>
    <row r="205" spans="1:25" customFormat="1" x14ac:dyDescent="0.45">
      <c r="A205" s="20">
        <v>202</v>
      </c>
      <c r="B205" s="42"/>
      <c r="C205" s="45"/>
      <c r="D205" s="42"/>
      <c r="E205" s="42"/>
      <c r="F205" s="42"/>
      <c r="G205" s="42"/>
      <c r="H205" s="20"/>
      <c r="I205" s="34"/>
      <c r="J205" s="34"/>
      <c r="K205" s="34"/>
      <c r="L205" s="34"/>
      <c r="M205" s="34"/>
      <c r="N205" s="34"/>
      <c r="O205" s="33"/>
      <c r="P205" s="33"/>
      <c r="Q205" s="20"/>
      <c r="R205" s="20"/>
      <c r="S205" s="20"/>
      <c r="T205" s="20"/>
      <c r="U205" s="20"/>
      <c r="V205" s="20"/>
      <c r="W205" s="20"/>
      <c r="X205" s="20"/>
      <c r="Y205" s="21"/>
    </row>
    <row r="206" spans="1:25" customFormat="1" x14ac:dyDescent="0.45">
      <c r="A206" s="20">
        <v>203</v>
      </c>
      <c r="B206" s="42"/>
      <c r="C206" s="45"/>
      <c r="D206" s="42"/>
      <c r="E206" s="42"/>
      <c r="F206" s="42"/>
      <c r="G206" s="42"/>
      <c r="H206" s="20"/>
      <c r="I206" s="34"/>
      <c r="J206" s="34"/>
      <c r="K206" s="34"/>
      <c r="L206" s="34"/>
      <c r="M206" s="34"/>
      <c r="N206" s="34"/>
      <c r="O206" s="33"/>
      <c r="P206" s="33"/>
      <c r="Q206" s="20"/>
      <c r="R206" s="20"/>
      <c r="S206" s="20"/>
      <c r="T206" s="20"/>
      <c r="U206" s="20"/>
      <c r="V206" s="20"/>
      <c r="W206" s="20"/>
      <c r="X206" s="20"/>
      <c r="Y206" s="21"/>
    </row>
    <row r="207" spans="1:25" customFormat="1" x14ac:dyDescent="0.45">
      <c r="A207" s="20">
        <v>204</v>
      </c>
      <c r="B207" s="42"/>
      <c r="C207" s="45"/>
      <c r="D207" s="42"/>
      <c r="E207" s="42"/>
      <c r="F207" s="42"/>
      <c r="G207" s="42"/>
      <c r="H207" s="20"/>
      <c r="I207" s="34"/>
      <c r="J207" s="34"/>
      <c r="K207" s="34"/>
      <c r="L207" s="34"/>
      <c r="M207" s="34"/>
      <c r="N207" s="34"/>
      <c r="O207" s="33"/>
      <c r="P207" s="33"/>
      <c r="Q207" s="20"/>
      <c r="R207" s="20"/>
      <c r="S207" s="20"/>
      <c r="T207" s="20"/>
      <c r="U207" s="20"/>
      <c r="V207" s="20"/>
      <c r="W207" s="20"/>
      <c r="X207" s="20"/>
      <c r="Y207" s="21"/>
    </row>
    <row r="208" spans="1:25" customFormat="1" x14ac:dyDescent="0.45">
      <c r="A208" s="20">
        <v>205</v>
      </c>
      <c r="B208" s="42"/>
      <c r="C208" s="45"/>
      <c r="D208" s="42"/>
      <c r="E208" s="42"/>
      <c r="F208" s="42"/>
      <c r="G208" s="42"/>
      <c r="H208" s="20"/>
      <c r="I208" s="34"/>
      <c r="J208" s="34"/>
      <c r="K208" s="34"/>
      <c r="L208" s="34"/>
      <c r="M208" s="34"/>
      <c r="N208" s="34"/>
      <c r="O208" s="33"/>
      <c r="P208" s="33"/>
      <c r="Q208" s="20"/>
      <c r="R208" s="20"/>
      <c r="S208" s="20"/>
      <c r="T208" s="20"/>
      <c r="U208" s="20"/>
      <c r="V208" s="20"/>
      <c r="W208" s="20"/>
      <c r="X208" s="20"/>
      <c r="Y208" s="21"/>
    </row>
    <row r="209" spans="1:25" customFormat="1" x14ac:dyDescent="0.45">
      <c r="A209" s="20">
        <v>206</v>
      </c>
      <c r="B209" s="42"/>
      <c r="C209" s="45"/>
      <c r="D209" s="42"/>
      <c r="E209" s="42"/>
      <c r="F209" s="42"/>
      <c r="G209" s="42"/>
      <c r="H209" s="20"/>
      <c r="I209" s="34"/>
      <c r="J209" s="34"/>
      <c r="K209" s="34"/>
      <c r="L209" s="34"/>
      <c r="M209" s="34"/>
      <c r="N209" s="34"/>
      <c r="O209" s="33"/>
      <c r="P209" s="33"/>
      <c r="Q209" s="20"/>
      <c r="R209" s="20"/>
      <c r="S209" s="20"/>
      <c r="T209" s="20"/>
      <c r="U209" s="20"/>
      <c r="V209" s="20"/>
      <c r="W209" s="20"/>
      <c r="X209" s="20"/>
      <c r="Y209" s="21"/>
    </row>
    <row r="210" spans="1:25" customFormat="1" x14ac:dyDescent="0.45">
      <c r="A210" s="20">
        <v>207</v>
      </c>
      <c r="B210" s="42"/>
      <c r="C210" s="45"/>
      <c r="D210" s="42"/>
      <c r="E210" s="42"/>
      <c r="F210" s="42"/>
      <c r="G210" s="42"/>
      <c r="H210" s="20"/>
      <c r="I210" s="34"/>
      <c r="J210" s="34"/>
      <c r="K210" s="34"/>
      <c r="L210" s="34"/>
      <c r="M210" s="34"/>
      <c r="N210" s="34"/>
      <c r="O210" s="33"/>
      <c r="P210" s="33"/>
      <c r="Q210" s="20"/>
      <c r="R210" s="20"/>
      <c r="S210" s="20"/>
      <c r="T210" s="20"/>
      <c r="U210" s="20"/>
      <c r="V210" s="20"/>
      <c r="W210" s="20"/>
      <c r="X210" s="20"/>
      <c r="Y210" s="21"/>
    </row>
    <row r="211" spans="1:25" customFormat="1" x14ac:dyDescent="0.45">
      <c r="A211" s="20">
        <v>208</v>
      </c>
      <c r="B211" s="42"/>
      <c r="C211" s="45"/>
      <c r="D211" s="42"/>
      <c r="E211" s="42"/>
      <c r="F211" s="42"/>
      <c r="G211" s="42"/>
      <c r="H211" s="20"/>
      <c r="I211" s="34"/>
      <c r="J211" s="34"/>
      <c r="K211" s="34"/>
      <c r="L211" s="34"/>
      <c r="M211" s="34"/>
      <c r="N211" s="34"/>
      <c r="O211" s="33"/>
      <c r="P211" s="33"/>
      <c r="Q211" s="20"/>
      <c r="R211" s="20"/>
      <c r="S211" s="20"/>
      <c r="T211" s="20"/>
      <c r="U211" s="20"/>
      <c r="V211" s="20"/>
      <c r="W211" s="20"/>
      <c r="X211" s="20"/>
      <c r="Y211" s="21"/>
    </row>
    <row r="212" spans="1:25" customFormat="1" x14ac:dyDescent="0.45">
      <c r="A212" s="20">
        <v>209</v>
      </c>
      <c r="B212" s="42"/>
      <c r="C212" s="45"/>
      <c r="D212" s="42"/>
      <c r="E212" s="42"/>
      <c r="F212" s="42"/>
      <c r="G212" s="42"/>
      <c r="H212" s="20"/>
      <c r="I212" s="34"/>
      <c r="J212" s="34"/>
      <c r="K212" s="34"/>
      <c r="L212" s="34"/>
      <c r="M212" s="34"/>
      <c r="N212" s="34"/>
      <c r="O212" s="33"/>
      <c r="P212" s="33"/>
      <c r="Q212" s="20"/>
      <c r="R212" s="20"/>
      <c r="S212" s="20"/>
      <c r="T212" s="20"/>
      <c r="U212" s="20"/>
      <c r="V212" s="20"/>
      <c r="W212" s="20"/>
      <c r="X212" s="20"/>
      <c r="Y212" s="21"/>
    </row>
    <row r="213" spans="1:25" customFormat="1" x14ac:dyDescent="0.45">
      <c r="A213" s="20">
        <v>210</v>
      </c>
      <c r="B213" s="42"/>
      <c r="C213" s="45"/>
      <c r="D213" s="42"/>
      <c r="E213" s="42"/>
      <c r="F213" s="42"/>
      <c r="G213" s="42"/>
      <c r="H213" s="20"/>
      <c r="I213" s="34"/>
      <c r="J213" s="34"/>
      <c r="K213" s="34"/>
      <c r="L213" s="34"/>
      <c r="M213" s="34"/>
      <c r="N213" s="34"/>
      <c r="O213" s="33"/>
      <c r="P213" s="33"/>
      <c r="Q213" s="20"/>
      <c r="R213" s="20"/>
      <c r="S213" s="20"/>
      <c r="T213" s="20"/>
      <c r="U213" s="20"/>
      <c r="V213" s="20"/>
      <c r="W213" s="20"/>
      <c r="X213" s="20"/>
      <c r="Y213" s="21"/>
    </row>
    <row r="214" spans="1:25" customFormat="1" x14ac:dyDescent="0.45">
      <c r="A214" s="20">
        <v>211</v>
      </c>
      <c r="B214" s="42"/>
      <c r="C214" s="45"/>
      <c r="D214" s="42"/>
      <c r="E214" s="42"/>
      <c r="F214" s="42"/>
      <c r="G214" s="42"/>
      <c r="H214" s="20"/>
      <c r="I214" s="34"/>
      <c r="J214" s="34"/>
      <c r="K214" s="34"/>
      <c r="L214" s="34"/>
      <c r="M214" s="34"/>
      <c r="N214" s="34"/>
      <c r="O214" s="33"/>
      <c r="P214" s="33"/>
      <c r="Q214" s="20"/>
      <c r="R214" s="20"/>
      <c r="S214" s="20"/>
      <c r="T214" s="20"/>
      <c r="U214" s="20"/>
      <c r="V214" s="20"/>
      <c r="W214" s="20"/>
      <c r="X214" s="20"/>
      <c r="Y214" s="21"/>
    </row>
    <row r="215" spans="1:25" customFormat="1" x14ac:dyDescent="0.45">
      <c r="A215" s="20">
        <v>212</v>
      </c>
      <c r="B215" s="42"/>
      <c r="C215" s="45"/>
      <c r="D215" s="42"/>
      <c r="E215" s="42"/>
      <c r="F215" s="42"/>
      <c r="G215" s="42"/>
      <c r="H215" s="20"/>
      <c r="I215" s="34"/>
      <c r="J215" s="34"/>
      <c r="K215" s="34"/>
      <c r="L215" s="34"/>
      <c r="M215" s="34"/>
      <c r="N215" s="34"/>
      <c r="O215" s="33"/>
      <c r="P215" s="33"/>
      <c r="Q215" s="20"/>
      <c r="R215" s="20"/>
      <c r="S215" s="20"/>
      <c r="T215" s="20"/>
      <c r="U215" s="20"/>
      <c r="V215" s="20"/>
      <c r="W215" s="20"/>
      <c r="X215" s="20"/>
      <c r="Y215" s="21"/>
    </row>
    <row r="216" spans="1:25" customFormat="1" x14ac:dyDescent="0.45">
      <c r="A216" s="20">
        <v>213</v>
      </c>
      <c r="B216" s="42"/>
      <c r="C216" s="45"/>
      <c r="D216" s="42"/>
      <c r="E216" s="42"/>
      <c r="F216" s="42"/>
      <c r="G216" s="42"/>
      <c r="H216" s="20"/>
      <c r="I216" s="34"/>
      <c r="J216" s="34"/>
      <c r="K216" s="34"/>
      <c r="L216" s="34"/>
      <c r="M216" s="34"/>
      <c r="N216" s="34"/>
      <c r="O216" s="33"/>
      <c r="P216" s="33"/>
      <c r="Q216" s="20"/>
      <c r="R216" s="20"/>
      <c r="S216" s="20"/>
      <c r="T216" s="20"/>
      <c r="U216" s="20"/>
      <c r="V216" s="20"/>
      <c r="W216" s="20"/>
      <c r="X216" s="20"/>
      <c r="Y216" s="21"/>
    </row>
    <row r="217" spans="1:25" customFormat="1" x14ac:dyDescent="0.45">
      <c r="A217" s="20">
        <v>214</v>
      </c>
      <c r="B217" s="42"/>
      <c r="C217" s="45"/>
      <c r="D217" s="42"/>
      <c r="E217" s="42"/>
      <c r="F217" s="42"/>
      <c r="G217" s="42"/>
      <c r="H217" s="20"/>
      <c r="I217" s="34"/>
      <c r="J217" s="34"/>
      <c r="K217" s="34"/>
      <c r="L217" s="34"/>
      <c r="M217" s="34"/>
      <c r="N217" s="34"/>
      <c r="O217" s="33"/>
      <c r="P217" s="33"/>
      <c r="Q217" s="20"/>
      <c r="R217" s="20"/>
      <c r="S217" s="20"/>
      <c r="T217" s="20"/>
      <c r="U217" s="20"/>
      <c r="V217" s="20"/>
      <c r="W217" s="20"/>
      <c r="X217" s="20"/>
      <c r="Y217" s="21"/>
    </row>
    <row r="218" spans="1:25" customFormat="1" x14ac:dyDescent="0.45">
      <c r="A218" s="20">
        <v>215</v>
      </c>
      <c r="B218" s="42"/>
      <c r="C218" s="45"/>
      <c r="D218" s="42"/>
      <c r="E218" s="42"/>
      <c r="F218" s="42"/>
      <c r="G218" s="42"/>
      <c r="H218" s="20"/>
      <c r="I218" s="34"/>
      <c r="J218" s="34"/>
      <c r="K218" s="34"/>
      <c r="L218" s="34"/>
      <c r="M218" s="34"/>
      <c r="N218" s="34"/>
      <c r="O218" s="33"/>
      <c r="P218" s="33"/>
      <c r="Q218" s="20"/>
      <c r="R218" s="20"/>
      <c r="S218" s="20"/>
      <c r="T218" s="20"/>
      <c r="U218" s="20"/>
      <c r="V218" s="20"/>
      <c r="W218" s="20"/>
      <c r="X218" s="20"/>
      <c r="Y218" s="21"/>
    </row>
    <row r="219" spans="1:25" customFormat="1" x14ac:dyDescent="0.45">
      <c r="A219" s="20">
        <v>216</v>
      </c>
      <c r="B219" s="42"/>
      <c r="C219" s="45"/>
      <c r="D219" s="42"/>
      <c r="E219" s="42"/>
      <c r="F219" s="42"/>
      <c r="G219" s="42"/>
      <c r="H219" s="20"/>
      <c r="I219" s="34"/>
      <c r="J219" s="34"/>
      <c r="K219" s="34"/>
      <c r="L219" s="34"/>
      <c r="M219" s="34"/>
      <c r="N219" s="34"/>
      <c r="O219" s="33"/>
      <c r="P219" s="33"/>
      <c r="Q219" s="20"/>
      <c r="R219" s="20"/>
      <c r="S219" s="20"/>
      <c r="T219" s="20"/>
      <c r="U219" s="20"/>
      <c r="V219" s="20"/>
      <c r="W219" s="20"/>
      <c r="X219" s="20"/>
      <c r="Y219" s="21"/>
    </row>
    <row r="220" spans="1:25" customFormat="1" x14ac:dyDescent="0.45">
      <c r="A220" s="20">
        <v>217</v>
      </c>
      <c r="B220" s="42"/>
      <c r="C220" s="45"/>
      <c r="D220" s="42"/>
      <c r="E220" s="42"/>
      <c r="F220" s="42"/>
      <c r="G220" s="42"/>
      <c r="H220" s="20"/>
      <c r="I220" s="34"/>
      <c r="J220" s="34"/>
      <c r="K220" s="34"/>
      <c r="L220" s="34"/>
      <c r="M220" s="34"/>
      <c r="N220" s="34"/>
      <c r="O220" s="33"/>
      <c r="P220" s="33"/>
      <c r="Q220" s="20"/>
      <c r="R220" s="20"/>
      <c r="S220" s="20"/>
      <c r="T220" s="20"/>
      <c r="U220" s="20"/>
      <c r="V220" s="20"/>
      <c r="W220" s="20"/>
      <c r="X220" s="20"/>
      <c r="Y220" s="21"/>
    </row>
    <row r="221" spans="1:25" customFormat="1" x14ac:dyDescent="0.45">
      <c r="A221" s="20">
        <v>218</v>
      </c>
      <c r="B221" s="42"/>
      <c r="C221" s="45"/>
      <c r="D221" s="42"/>
      <c r="E221" s="42"/>
      <c r="F221" s="42"/>
      <c r="G221" s="42"/>
      <c r="H221" s="20"/>
      <c r="I221" s="34"/>
      <c r="J221" s="34"/>
      <c r="K221" s="34"/>
      <c r="L221" s="34"/>
      <c r="M221" s="34"/>
      <c r="N221" s="34"/>
      <c r="O221" s="33"/>
      <c r="P221" s="33"/>
      <c r="Q221" s="20"/>
      <c r="R221" s="20"/>
      <c r="S221" s="20"/>
      <c r="T221" s="20"/>
      <c r="U221" s="20"/>
      <c r="V221" s="20"/>
      <c r="W221" s="20"/>
      <c r="X221" s="20"/>
      <c r="Y221" s="21"/>
    </row>
    <row r="222" spans="1:25" customFormat="1" x14ac:dyDescent="0.45">
      <c r="A222" s="20">
        <v>219</v>
      </c>
      <c r="B222" s="42"/>
      <c r="C222" s="45"/>
      <c r="D222" s="42"/>
      <c r="E222" s="42"/>
      <c r="F222" s="42"/>
      <c r="G222" s="42"/>
      <c r="H222" s="20"/>
      <c r="I222" s="34"/>
      <c r="J222" s="34"/>
      <c r="K222" s="34"/>
      <c r="L222" s="34"/>
      <c r="M222" s="34"/>
      <c r="N222" s="34"/>
      <c r="O222" s="33"/>
      <c r="P222" s="33"/>
      <c r="Q222" s="20"/>
      <c r="R222" s="20"/>
      <c r="S222" s="20"/>
      <c r="T222" s="20"/>
      <c r="U222" s="20"/>
      <c r="V222" s="20"/>
      <c r="W222" s="20"/>
      <c r="X222" s="20"/>
      <c r="Y222" s="21"/>
    </row>
    <row r="223" spans="1:25" customFormat="1" ht="60.75" customHeight="1" x14ac:dyDescent="0.45">
      <c r="A223" s="20">
        <v>220</v>
      </c>
      <c r="B223" s="42"/>
      <c r="C223" s="45"/>
      <c r="D223" s="42"/>
      <c r="E223" s="42"/>
      <c r="F223" s="42"/>
      <c r="G223" s="42"/>
      <c r="H223" s="20"/>
      <c r="I223" s="34"/>
      <c r="J223" s="34"/>
      <c r="K223" s="34"/>
      <c r="L223" s="34"/>
      <c r="M223" s="34"/>
      <c r="N223" s="34"/>
      <c r="O223" s="33"/>
      <c r="P223" s="33"/>
      <c r="Q223" s="20"/>
      <c r="R223" s="20"/>
      <c r="S223" s="20"/>
      <c r="T223" s="20"/>
      <c r="U223" s="20"/>
      <c r="V223" s="20"/>
      <c r="W223" s="20"/>
      <c r="X223" s="20"/>
      <c r="Y223" s="21"/>
    </row>
    <row r="224" spans="1:25" customFormat="1" x14ac:dyDescent="0.45">
      <c r="A224" s="20">
        <v>221</v>
      </c>
      <c r="B224" s="42"/>
      <c r="C224" s="45"/>
      <c r="D224" s="42"/>
      <c r="E224" s="42"/>
      <c r="F224" s="42"/>
      <c r="G224" s="42"/>
      <c r="H224" s="20"/>
      <c r="I224" s="34"/>
      <c r="J224" s="34"/>
      <c r="K224" s="34"/>
      <c r="L224" s="34"/>
      <c r="M224" s="34"/>
      <c r="N224" s="34"/>
      <c r="O224" s="33"/>
      <c r="P224" s="33"/>
      <c r="Q224" s="20"/>
      <c r="R224" s="20"/>
      <c r="S224" s="20"/>
      <c r="T224" s="20"/>
      <c r="U224" s="20"/>
      <c r="V224" s="20"/>
      <c r="W224" s="20"/>
      <c r="X224" s="20"/>
      <c r="Y224" s="21"/>
    </row>
    <row r="225" spans="1:25" customFormat="1" ht="51" customHeight="1" x14ac:dyDescent="0.45">
      <c r="A225" s="20">
        <v>222</v>
      </c>
      <c r="B225" s="42"/>
      <c r="C225" s="45"/>
      <c r="D225" s="42"/>
      <c r="E225" s="42"/>
      <c r="F225" s="42"/>
      <c r="G225" s="42"/>
      <c r="H225" s="20"/>
      <c r="I225" s="34"/>
      <c r="J225" s="34"/>
      <c r="K225" s="34"/>
      <c r="L225" s="34"/>
      <c r="M225" s="34"/>
      <c r="N225" s="34"/>
      <c r="O225" s="33"/>
      <c r="P225" s="33"/>
      <c r="Q225" s="20"/>
      <c r="R225" s="20"/>
      <c r="S225" s="20"/>
      <c r="T225" s="20"/>
      <c r="U225" s="20"/>
      <c r="V225" s="20"/>
      <c r="W225" s="20"/>
      <c r="X225" s="20"/>
      <c r="Y225" s="21"/>
    </row>
    <row r="226" spans="1:25" customFormat="1" x14ac:dyDescent="0.45">
      <c r="A226" s="20">
        <v>223</v>
      </c>
      <c r="B226" s="42"/>
      <c r="C226" s="45"/>
      <c r="D226" s="42"/>
      <c r="E226" s="42"/>
      <c r="F226" s="42"/>
      <c r="G226" s="42"/>
      <c r="H226" s="20"/>
      <c r="I226" s="34"/>
      <c r="J226" s="34"/>
      <c r="K226" s="34"/>
      <c r="L226" s="34"/>
      <c r="M226" s="34"/>
      <c r="N226" s="34"/>
      <c r="O226" s="33"/>
      <c r="P226" s="33"/>
      <c r="Q226" s="20"/>
      <c r="R226" s="20"/>
      <c r="S226" s="20"/>
      <c r="T226" s="20"/>
      <c r="U226" s="20"/>
      <c r="V226" s="20"/>
      <c r="W226" s="20"/>
      <c r="X226" s="20"/>
      <c r="Y226" s="21"/>
    </row>
    <row r="227" spans="1:25" customFormat="1" x14ac:dyDescent="0.45">
      <c r="A227" s="20">
        <v>224</v>
      </c>
      <c r="B227" s="42"/>
      <c r="C227" s="45"/>
      <c r="D227" s="42"/>
      <c r="E227" s="42"/>
      <c r="F227" s="42"/>
      <c r="G227" s="42"/>
      <c r="H227" s="20"/>
      <c r="I227" s="34"/>
      <c r="J227" s="34"/>
      <c r="K227" s="34"/>
      <c r="L227" s="34"/>
      <c r="M227" s="34"/>
      <c r="N227" s="34"/>
      <c r="O227" s="33"/>
      <c r="P227" s="33"/>
      <c r="Q227" s="20"/>
      <c r="R227" s="20"/>
      <c r="S227" s="20"/>
      <c r="T227" s="20"/>
      <c r="U227" s="20"/>
      <c r="V227" s="20"/>
      <c r="W227" s="20"/>
      <c r="X227" s="20"/>
      <c r="Y227" s="21"/>
    </row>
    <row r="228" spans="1:25" customFormat="1" x14ac:dyDescent="0.45">
      <c r="A228" s="20">
        <v>225</v>
      </c>
      <c r="B228" s="42"/>
      <c r="C228" s="45"/>
      <c r="D228" s="42"/>
      <c r="E228" s="42"/>
      <c r="F228" s="42"/>
      <c r="G228" s="42"/>
      <c r="H228" s="20"/>
      <c r="I228" s="34"/>
      <c r="J228" s="34"/>
      <c r="K228" s="34"/>
      <c r="L228" s="34"/>
      <c r="M228" s="34"/>
      <c r="N228" s="34"/>
      <c r="O228" s="33"/>
      <c r="P228" s="33"/>
      <c r="Q228" s="20"/>
      <c r="R228" s="20"/>
      <c r="S228" s="20"/>
      <c r="T228" s="20"/>
      <c r="U228" s="20"/>
      <c r="V228" s="20"/>
      <c r="W228" s="20"/>
      <c r="X228" s="20"/>
      <c r="Y228" s="21"/>
    </row>
    <row r="229" spans="1:25" customFormat="1" x14ac:dyDescent="0.45">
      <c r="A229" s="20">
        <v>226</v>
      </c>
      <c r="B229" s="42"/>
      <c r="C229" s="45"/>
      <c r="D229" s="42"/>
      <c r="E229" s="42"/>
      <c r="F229" s="42"/>
      <c r="G229" s="42"/>
      <c r="H229" s="20"/>
      <c r="I229" s="34"/>
      <c r="J229" s="34"/>
      <c r="K229" s="34"/>
      <c r="L229" s="34"/>
      <c r="M229" s="34"/>
      <c r="N229" s="34"/>
      <c r="O229" s="33"/>
      <c r="P229" s="33"/>
      <c r="Q229" s="20"/>
      <c r="R229" s="20"/>
      <c r="S229" s="20"/>
      <c r="T229" s="20"/>
      <c r="U229" s="20"/>
      <c r="V229" s="20"/>
      <c r="W229" s="20"/>
      <c r="X229" s="20"/>
      <c r="Y229" s="21"/>
    </row>
    <row r="230" spans="1:25" customFormat="1" x14ac:dyDescent="0.45">
      <c r="A230" s="20">
        <v>227</v>
      </c>
      <c r="B230" s="42"/>
      <c r="C230" s="45"/>
      <c r="D230" s="42"/>
      <c r="E230" s="42"/>
      <c r="F230" s="42"/>
      <c r="G230" s="42"/>
      <c r="H230" s="20"/>
      <c r="I230" s="34"/>
      <c r="J230" s="34"/>
      <c r="K230" s="34"/>
      <c r="L230" s="34"/>
      <c r="M230" s="34"/>
      <c r="N230" s="34"/>
      <c r="O230" s="33"/>
      <c r="P230" s="33"/>
      <c r="Q230" s="20"/>
      <c r="R230" s="20"/>
      <c r="S230" s="20"/>
      <c r="T230" s="20"/>
      <c r="U230" s="20"/>
      <c r="V230" s="20"/>
      <c r="W230" s="20"/>
      <c r="X230" s="20"/>
      <c r="Y230" s="21"/>
    </row>
    <row r="231" spans="1:25" customFormat="1" x14ac:dyDescent="0.45">
      <c r="A231" s="20">
        <v>228</v>
      </c>
      <c r="B231" s="42"/>
      <c r="C231" s="45"/>
      <c r="D231" s="42"/>
      <c r="E231" s="42"/>
      <c r="F231" s="42"/>
      <c r="G231" s="42"/>
      <c r="H231" s="20"/>
      <c r="I231" s="34"/>
      <c r="J231" s="34"/>
      <c r="K231" s="34"/>
      <c r="L231" s="34"/>
      <c r="M231" s="34"/>
      <c r="N231" s="34"/>
      <c r="O231" s="33"/>
      <c r="P231" s="33"/>
      <c r="Q231" s="20"/>
      <c r="R231" s="20"/>
      <c r="S231" s="20"/>
      <c r="T231" s="20"/>
      <c r="U231" s="20"/>
      <c r="V231" s="20"/>
      <c r="W231" s="20"/>
      <c r="X231" s="20"/>
      <c r="Y231" s="21"/>
    </row>
    <row r="232" spans="1:25" customFormat="1" x14ac:dyDescent="0.45">
      <c r="A232" s="20">
        <v>229</v>
      </c>
      <c r="B232" s="42"/>
      <c r="C232" s="45"/>
      <c r="D232" s="42"/>
      <c r="E232" s="42"/>
      <c r="F232" s="42"/>
      <c r="G232" s="42"/>
      <c r="H232" s="20"/>
      <c r="I232" s="34"/>
      <c r="J232" s="34"/>
      <c r="K232" s="34"/>
      <c r="L232" s="34"/>
      <c r="M232" s="34"/>
      <c r="N232" s="34"/>
      <c r="O232" s="33"/>
      <c r="P232" s="33"/>
      <c r="Q232" s="20"/>
      <c r="R232" s="20"/>
      <c r="S232" s="20"/>
      <c r="T232" s="20"/>
      <c r="U232" s="20"/>
      <c r="V232" s="20"/>
      <c r="W232" s="20"/>
      <c r="X232" s="20"/>
      <c r="Y232" s="21"/>
    </row>
    <row r="233" spans="1:25" customFormat="1" x14ac:dyDescent="0.45">
      <c r="A233" s="20">
        <v>230</v>
      </c>
      <c r="B233" s="42"/>
      <c r="C233" s="45"/>
      <c r="D233" s="42"/>
      <c r="E233" s="42"/>
      <c r="F233" s="42"/>
      <c r="G233" s="42"/>
      <c r="H233" s="20"/>
      <c r="I233" s="34"/>
      <c r="J233" s="34"/>
      <c r="K233" s="34"/>
      <c r="L233" s="34"/>
      <c r="M233" s="34"/>
      <c r="N233" s="34"/>
      <c r="O233" s="33"/>
      <c r="P233" s="33"/>
      <c r="Q233" s="20"/>
      <c r="R233" s="20"/>
      <c r="S233" s="20"/>
      <c r="T233" s="20"/>
      <c r="U233" s="20"/>
      <c r="V233" s="20"/>
      <c r="W233" s="20"/>
      <c r="X233" s="20"/>
      <c r="Y233" s="21"/>
    </row>
    <row r="234" spans="1:25" customFormat="1" x14ac:dyDescent="0.45">
      <c r="A234" s="20">
        <v>231</v>
      </c>
      <c r="B234" s="42"/>
      <c r="C234" s="45"/>
      <c r="D234" s="42"/>
      <c r="E234" s="42"/>
      <c r="F234" s="42"/>
      <c r="G234" s="42"/>
      <c r="H234" s="20"/>
      <c r="I234" s="34"/>
      <c r="J234" s="34"/>
      <c r="K234" s="34"/>
      <c r="L234" s="34"/>
      <c r="M234" s="34"/>
      <c r="N234" s="34"/>
      <c r="O234" s="33"/>
      <c r="P234" s="33"/>
      <c r="Q234" s="20"/>
      <c r="R234" s="20"/>
      <c r="S234" s="20"/>
      <c r="T234" s="20"/>
      <c r="U234" s="20"/>
      <c r="V234" s="20"/>
      <c r="W234" s="20"/>
      <c r="X234" s="20"/>
      <c r="Y234" s="21"/>
    </row>
    <row r="235" spans="1:25" customFormat="1" ht="56.25" customHeight="1" x14ac:dyDescent="0.45">
      <c r="A235" s="20">
        <v>232</v>
      </c>
      <c r="B235" s="42"/>
      <c r="C235" s="45"/>
      <c r="D235" s="42"/>
      <c r="E235" s="42"/>
      <c r="F235" s="42"/>
      <c r="G235" s="42"/>
      <c r="H235" s="20"/>
      <c r="I235" s="34"/>
      <c r="J235" s="34"/>
      <c r="K235" s="34"/>
      <c r="L235" s="34"/>
      <c r="M235" s="34"/>
      <c r="N235" s="34"/>
      <c r="O235" s="33"/>
      <c r="P235" s="33"/>
      <c r="Q235" s="20"/>
      <c r="R235" s="20"/>
      <c r="S235" s="20"/>
      <c r="T235" s="20"/>
      <c r="U235" s="20"/>
      <c r="V235" s="20"/>
      <c r="W235" s="20"/>
      <c r="X235" s="20"/>
      <c r="Y235" s="21"/>
    </row>
    <row r="236" spans="1:25" customFormat="1" x14ac:dyDescent="0.45">
      <c r="A236" s="20">
        <v>233</v>
      </c>
      <c r="B236" s="42"/>
      <c r="C236" s="45"/>
      <c r="D236" s="42"/>
      <c r="E236" s="42"/>
      <c r="F236" s="42"/>
      <c r="G236" s="42"/>
      <c r="H236" s="20"/>
      <c r="I236" s="34"/>
      <c r="J236" s="34"/>
      <c r="K236" s="34"/>
      <c r="L236" s="34"/>
      <c r="M236" s="34"/>
      <c r="N236" s="34"/>
      <c r="O236" s="33"/>
      <c r="P236" s="33"/>
      <c r="Q236" s="20"/>
      <c r="R236" s="20"/>
      <c r="S236" s="20"/>
      <c r="T236" s="20"/>
      <c r="U236" s="20"/>
      <c r="V236" s="20"/>
      <c r="W236" s="20"/>
      <c r="X236" s="20"/>
      <c r="Y236" s="21"/>
    </row>
    <row r="237" spans="1:25" customFormat="1" x14ac:dyDescent="0.45">
      <c r="A237" s="20">
        <v>234</v>
      </c>
      <c r="B237" s="42"/>
      <c r="C237" s="45"/>
      <c r="D237" s="42"/>
      <c r="E237" s="42"/>
      <c r="F237" s="42"/>
      <c r="G237" s="42"/>
      <c r="H237" s="20"/>
      <c r="I237" s="34"/>
      <c r="J237" s="34"/>
      <c r="K237" s="34"/>
      <c r="L237" s="34"/>
      <c r="M237" s="34"/>
      <c r="N237" s="34"/>
      <c r="O237" s="33"/>
      <c r="P237" s="33"/>
      <c r="Q237" s="20"/>
      <c r="R237" s="20"/>
      <c r="S237" s="20"/>
      <c r="T237" s="20"/>
      <c r="U237" s="20"/>
      <c r="V237" s="20"/>
      <c r="W237" s="20"/>
      <c r="X237" s="20"/>
      <c r="Y237" s="21"/>
    </row>
    <row r="238" spans="1:25" customFormat="1" x14ac:dyDescent="0.45">
      <c r="A238" s="20">
        <v>235</v>
      </c>
      <c r="B238" s="42"/>
      <c r="C238" s="45"/>
      <c r="D238" s="42"/>
      <c r="E238" s="42"/>
      <c r="F238" s="42"/>
      <c r="G238" s="42"/>
      <c r="H238" s="20"/>
      <c r="I238" s="34"/>
      <c r="J238" s="34"/>
      <c r="K238" s="34"/>
      <c r="L238" s="34"/>
      <c r="M238" s="34"/>
      <c r="N238" s="34"/>
      <c r="O238" s="33"/>
      <c r="P238" s="33"/>
      <c r="Q238" s="20"/>
      <c r="R238" s="20"/>
      <c r="S238" s="20"/>
      <c r="T238" s="20"/>
      <c r="U238" s="20"/>
      <c r="V238" s="20"/>
      <c r="W238" s="20"/>
      <c r="X238" s="20"/>
      <c r="Y238" s="21"/>
    </row>
    <row r="239" spans="1:25" x14ac:dyDescent="0.45">
      <c r="A239" s="20">
        <v>236</v>
      </c>
      <c r="B239" s="42"/>
      <c r="C239" s="45"/>
      <c r="D239" s="42"/>
      <c r="E239" s="42"/>
      <c r="F239" s="42"/>
      <c r="G239" s="42"/>
      <c r="H239" s="20"/>
      <c r="I239" s="34"/>
      <c r="J239" s="34"/>
      <c r="K239" s="34"/>
      <c r="L239" s="34"/>
      <c r="M239" s="34"/>
      <c r="N239" s="34"/>
      <c r="O239" s="33"/>
      <c r="P239" s="33"/>
      <c r="Q239" s="20"/>
      <c r="R239" s="20"/>
      <c r="S239" s="20"/>
      <c r="T239" s="20"/>
      <c r="U239" s="20"/>
      <c r="V239" s="20"/>
      <c r="W239" s="20"/>
      <c r="X239" s="20"/>
    </row>
    <row r="240" spans="1:25" customFormat="1" x14ac:dyDescent="0.45">
      <c r="A240" s="20">
        <v>237</v>
      </c>
      <c r="B240" s="42"/>
      <c r="C240" s="45"/>
      <c r="D240" s="42"/>
      <c r="E240" s="42"/>
      <c r="F240" s="42"/>
      <c r="G240" s="42"/>
      <c r="H240" s="20"/>
      <c r="I240" s="34"/>
      <c r="J240" s="34"/>
      <c r="K240" s="34"/>
      <c r="L240" s="34"/>
      <c r="M240" s="34"/>
      <c r="N240" s="34"/>
      <c r="O240" s="33"/>
      <c r="P240" s="33"/>
      <c r="Q240" s="20"/>
      <c r="R240" s="20"/>
      <c r="S240" s="20"/>
      <c r="T240" s="20"/>
      <c r="U240" s="20"/>
      <c r="V240" s="20"/>
      <c r="W240" s="20"/>
      <c r="X240" s="20"/>
      <c r="Y240" s="21"/>
    </row>
    <row r="241" spans="1:25" customFormat="1" x14ac:dyDescent="0.45">
      <c r="A241" s="20">
        <v>238</v>
      </c>
      <c r="B241" s="42"/>
      <c r="C241" s="45"/>
      <c r="D241" s="42"/>
      <c r="E241" s="42"/>
      <c r="F241" s="42"/>
      <c r="G241" s="42"/>
      <c r="H241" s="20"/>
      <c r="I241" s="34"/>
      <c r="J241" s="34"/>
      <c r="K241" s="34"/>
      <c r="L241" s="34"/>
      <c r="M241" s="34"/>
      <c r="N241" s="34"/>
      <c r="O241" s="33"/>
      <c r="P241" s="33"/>
      <c r="Q241" s="20"/>
      <c r="R241" s="20"/>
      <c r="S241" s="20"/>
      <c r="T241" s="20"/>
      <c r="U241" s="20"/>
      <c r="V241" s="20"/>
      <c r="W241" s="20"/>
      <c r="X241" s="20"/>
      <c r="Y241" s="21"/>
    </row>
    <row r="242" spans="1:25" customFormat="1" x14ac:dyDescent="0.45">
      <c r="A242" s="20">
        <v>239</v>
      </c>
      <c r="B242" s="42"/>
      <c r="C242" s="45"/>
      <c r="D242" s="42"/>
      <c r="E242" s="42"/>
      <c r="F242" s="42"/>
      <c r="G242" s="42"/>
      <c r="H242" s="20"/>
      <c r="I242" s="34"/>
      <c r="J242" s="34"/>
      <c r="K242" s="34"/>
      <c r="L242" s="34"/>
      <c r="M242" s="34"/>
      <c r="N242" s="34"/>
      <c r="O242" s="33"/>
      <c r="P242" s="33"/>
      <c r="Q242" s="20"/>
      <c r="R242" s="20"/>
      <c r="S242" s="20"/>
      <c r="T242" s="20"/>
      <c r="U242" s="20"/>
      <c r="V242" s="20"/>
      <c r="W242" s="20"/>
      <c r="X242" s="20"/>
      <c r="Y242" s="21"/>
    </row>
    <row r="243" spans="1:25" customFormat="1" x14ac:dyDescent="0.45">
      <c r="A243" s="20">
        <v>240</v>
      </c>
      <c r="B243" s="42"/>
      <c r="C243" s="45"/>
      <c r="D243" s="42"/>
      <c r="E243" s="42"/>
      <c r="F243" s="42"/>
      <c r="G243" s="42"/>
      <c r="H243" s="20"/>
      <c r="I243" s="34"/>
      <c r="J243" s="34"/>
      <c r="K243" s="34"/>
      <c r="L243" s="34"/>
      <c r="M243" s="34"/>
      <c r="N243" s="34"/>
      <c r="O243" s="33"/>
      <c r="P243" s="33"/>
      <c r="Q243" s="20"/>
      <c r="R243" s="20"/>
      <c r="S243" s="20"/>
      <c r="T243" s="20"/>
      <c r="U243" s="20"/>
      <c r="V243" s="20"/>
      <c r="W243" s="20"/>
      <c r="X243" s="20"/>
      <c r="Y243" s="21"/>
    </row>
    <row r="244" spans="1:25" customFormat="1" x14ac:dyDescent="0.45">
      <c r="A244" s="20">
        <v>241</v>
      </c>
      <c r="B244" s="42"/>
      <c r="C244" s="45"/>
      <c r="D244" s="42"/>
      <c r="E244" s="42"/>
      <c r="F244" s="42"/>
      <c r="G244" s="42"/>
      <c r="H244" s="20"/>
      <c r="I244" s="34"/>
      <c r="J244" s="34"/>
      <c r="K244" s="34"/>
      <c r="L244" s="34"/>
      <c r="M244" s="34"/>
      <c r="N244" s="34"/>
      <c r="O244" s="33"/>
      <c r="P244" s="33"/>
      <c r="Q244" s="20"/>
      <c r="R244" s="20"/>
      <c r="S244" s="20"/>
      <c r="T244" s="20"/>
      <c r="U244" s="20"/>
      <c r="V244" s="20"/>
      <c r="W244" s="20"/>
      <c r="X244" s="20"/>
      <c r="Y244" s="21"/>
    </row>
    <row r="245" spans="1:25" customFormat="1" x14ac:dyDescent="0.45">
      <c r="A245" s="20">
        <v>242</v>
      </c>
      <c r="B245" s="42"/>
      <c r="C245" s="45"/>
      <c r="D245" s="42"/>
      <c r="E245" s="42"/>
      <c r="F245" s="42"/>
      <c r="G245" s="42"/>
      <c r="H245" s="20"/>
      <c r="I245" s="34"/>
      <c r="J245" s="34"/>
      <c r="K245" s="34"/>
      <c r="L245" s="34"/>
      <c r="M245" s="34"/>
      <c r="N245" s="34"/>
      <c r="O245" s="33"/>
      <c r="P245" s="33"/>
      <c r="Q245" s="20"/>
      <c r="R245" s="20"/>
      <c r="S245" s="20"/>
      <c r="T245" s="20"/>
      <c r="U245" s="20"/>
      <c r="V245" s="20"/>
      <c r="W245" s="20"/>
      <c r="X245" s="20"/>
      <c r="Y245" s="21"/>
    </row>
    <row r="246" spans="1:25" customFormat="1" x14ac:dyDescent="0.45">
      <c r="A246" s="20">
        <v>243</v>
      </c>
      <c r="B246" s="42"/>
      <c r="C246" s="45"/>
      <c r="D246" s="42"/>
      <c r="E246" s="42"/>
      <c r="F246" s="42"/>
      <c r="G246" s="42"/>
      <c r="H246" s="20"/>
      <c r="I246" s="34"/>
      <c r="J246" s="34"/>
      <c r="K246" s="34"/>
      <c r="L246" s="34"/>
      <c r="M246" s="34"/>
      <c r="N246" s="34"/>
      <c r="O246" s="33"/>
      <c r="P246" s="33"/>
      <c r="Q246" s="20"/>
      <c r="R246" s="20"/>
      <c r="S246" s="20"/>
      <c r="T246" s="20"/>
      <c r="U246" s="20"/>
      <c r="V246" s="20"/>
      <c r="W246" s="20"/>
      <c r="X246" s="20"/>
      <c r="Y246" s="21"/>
    </row>
    <row r="247" spans="1:25" customFormat="1" x14ac:dyDescent="0.45">
      <c r="A247" s="20">
        <v>244</v>
      </c>
      <c r="B247" s="42"/>
      <c r="C247" s="45"/>
      <c r="D247" s="42"/>
      <c r="E247" s="42"/>
      <c r="F247" s="42"/>
      <c r="G247" s="42"/>
      <c r="H247" s="20"/>
      <c r="I247" s="34"/>
      <c r="J247" s="34"/>
      <c r="K247" s="34"/>
      <c r="L247" s="34"/>
      <c r="M247" s="34"/>
      <c r="N247" s="34"/>
      <c r="O247" s="33"/>
      <c r="P247" s="33"/>
      <c r="Q247" s="20"/>
      <c r="R247" s="20"/>
      <c r="S247" s="20"/>
      <c r="T247" s="20"/>
      <c r="U247" s="20"/>
      <c r="V247" s="20"/>
      <c r="W247" s="20"/>
      <c r="X247" s="20"/>
      <c r="Y247" s="21"/>
    </row>
    <row r="248" spans="1:25" customFormat="1" x14ac:dyDescent="0.45">
      <c r="A248" s="20">
        <v>245</v>
      </c>
      <c r="B248" s="42"/>
      <c r="C248" s="45"/>
      <c r="D248" s="42"/>
      <c r="E248" s="42"/>
      <c r="F248" s="42"/>
      <c r="G248" s="42"/>
      <c r="H248" s="20"/>
      <c r="I248" s="34"/>
      <c r="J248" s="34"/>
      <c r="K248" s="34"/>
      <c r="L248" s="34"/>
      <c r="M248" s="34"/>
      <c r="N248" s="34"/>
      <c r="O248" s="33"/>
      <c r="P248" s="33"/>
      <c r="Q248" s="20"/>
      <c r="R248" s="20"/>
      <c r="S248" s="20"/>
      <c r="T248" s="20"/>
      <c r="U248" s="20"/>
      <c r="V248" s="20"/>
      <c r="W248" s="20"/>
      <c r="X248" s="20"/>
      <c r="Y248" s="21"/>
    </row>
    <row r="249" spans="1:25" customFormat="1" x14ac:dyDescent="0.45">
      <c r="A249" s="20">
        <v>246</v>
      </c>
      <c r="B249" s="42"/>
      <c r="C249" s="45"/>
      <c r="D249" s="42"/>
      <c r="E249" s="42"/>
      <c r="F249" s="42"/>
      <c r="G249" s="42"/>
      <c r="H249" s="20"/>
      <c r="I249" s="34"/>
      <c r="J249" s="34"/>
      <c r="K249" s="34"/>
      <c r="L249" s="34"/>
      <c r="M249" s="34"/>
      <c r="N249" s="34"/>
      <c r="O249" s="33"/>
      <c r="P249" s="33"/>
      <c r="Q249" s="20"/>
      <c r="R249" s="20"/>
      <c r="S249" s="20"/>
      <c r="T249" s="20"/>
      <c r="U249" s="20"/>
      <c r="V249" s="20"/>
      <c r="W249" s="20"/>
      <c r="X249" s="20"/>
      <c r="Y249" s="21"/>
    </row>
    <row r="250" spans="1:25" x14ac:dyDescent="0.45">
      <c r="A250" s="20">
        <v>247</v>
      </c>
      <c r="B250" s="42"/>
      <c r="C250" s="45"/>
      <c r="D250" s="42"/>
      <c r="E250" s="42"/>
      <c r="F250" s="42"/>
      <c r="G250" s="42"/>
      <c r="H250" s="20"/>
      <c r="I250" s="34"/>
      <c r="J250" s="34"/>
      <c r="K250" s="34"/>
      <c r="L250" s="34"/>
      <c r="M250" s="34"/>
      <c r="N250" s="34"/>
      <c r="O250" s="33"/>
      <c r="P250" s="33"/>
      <c r="Q250" s="20"/>
      <c r="R250" s="20"/>
      <c r="S250" s="20"/>
      <c r="T250" s="20"/>
      <c r="U250" s="20"/>
      <c r="V250" s="20"/>
      <c r="W250" s="20"/>
      <c r="X250" s="20"/>
    </row>
    <row r="251" spans="1:25" customFormat="1" x14ac:dyDescent="0.45">
      <c r="A251" s="20">
        <v>248</v>
      </c>
      <c r="B251" s="42"/>
      <c r="C251" s="45"/>
      <c r="D251" s="42"/>
      <c r="E251" s="42"/>
      <c r="F251" s="42"/>
      <c r="G251" s="42"/>
      <c r="H251" s="20"/>
      <c r="I251" s="34"/>
      <c r="J251" s="34"/>
      <c r="K251" s="34"/>
      <c r="L251" s="34"/>
      <c r="M251" s="34"/>
      <c r="N251" s="34"/>
      <c r="O251" s="33"/>
      <c r="P251" s="33"/>
      <c r="Q251" s="20"/>
      <c r="R251" s="20"/>
      <c r="S251" s="20"/>
      <c r="T251" s="20"/>
      <c r="U251" s="20"/>
      <c r="V251" s="20"/>
      <c r="W251" s="20"/>
      <c r="X251" s="20"/>
      <c r="Y251" s="21"/>
    </row>
    <row r="252" spans="1:25" customFormat="1" x14ac:dyDescent="0.45">
      <c r="A252" s="20">
        <v>249</v>
      </c>
      <c r="B252" s="42"/>
      <c r="C252" s="45"/>
      <c r="D252" s="42"/>
      <c r="E252" s="42"/>
      <c r="F252" s="42"/>
      <c r="G252" s="42"/>
      <c r="H252" s="33"/>
      <c r="I252" s="34"/>
      <c r="J252" s="34"/>
      <c r="K252" s="34"/>
      <c r="L252" s="34"/>
      <c r="M252" s="34"/>
      <c r="N252" s="34"/>
      <c r="O252" s="20"/>
      <c r="P252" s="33"/>
      <c r="Q252" s="20"/>
      <c r="R252" s="20"/>
      <c r="S252" s="43"/>
      <c r="T252" s="20"/>
      <c r="U252" s="20"/>
      <c r="V252" s="20"/>
      <c r="W252" s="20"/>
      <c r="X252" s="46"/>
      <c r="Y252" s="21"/>
    </row>
    <row r="253" spans="1:25" x14ac:dyDescent="0.45">
      <c r="A253" s="20">
        <v>250</v>
      </c>
      <c r="B253" s="42"/>
      <c r="C253" s="45"/>
      <c r="D253" s="42"/>
      <c r="E253" s="42"/>
      <c r="F253" s="42"/>
      <c r="G253" s="42"/>
      <c r="H253" s="20"/>
      <c r="I253" s="34"/>
      <c r="J253" s="34"/>
      <c r="K253" s="34"/>
      <c r="L253" s="34"/>
      <c r="M253" s="34"/>
      <c r="N253" s="34"/>
      <c r="O253" s="33"/>
      <c r="P253" s="33"/>
      <c r="Q253" s="20"/>
      <c r="R253" s="20"/>
      <c r="S253" s="20"/>
      <c r="T253" s="20"/>
      <c r="U253" s="20"/>
      <c r="V253" s="20"/>
      <c r="W253" s="20"/>
      <c r="X253" s="20"/>
    </row>
    <row r="254" spans="1:25" customFormat="1" x14ac:dyDescent="0.45">
      <c r="A254" s="20">
        <v>251</v>
      </c>
      <c r="B254" s="42"/>
      <c r="C254" s="45"/>
      <c r="D254" s="42"/>
      <c r="E254" s="42"/>
      <c r="F254" s="42"/>
      <c r="G254" s="42"/>
      <c r="H254" s="20"/>
      <c r="I254" s="34"/>
      <c r="J254" s="34"/>
      <c r="K254" s="34"/>
      <c r="L254" s="34"/>
      <c r="M254" s="34"/>
      <c r="N254" s="34"/>
      <c r="O254" s="33"/>
      <c r="P254" s="33"/>
      <c r="Q254" s="20"/>
      <c r="R254" s="20"/>
      <c r="S254" s="20"/>
      <c r="T254" s="20"/>
      <c r="U254" s="20"/>
      <c r="V254" s="20"/>
      <c r="W254" s="20"/>
      <c r="X254" s="20"/>
      <c r="Y254" s="21"/>
    </row>
    <row r="255" spans="1:25" customFormat="1" x14ac:dyDescent="0.45">
      <c r="A255" s="20">
        <v>252</v>
      </c>
      <c r="B255" s="42"/>
      <c r="C255" s="45"/>
      <c r="D255" s="42"/>
      <c r="E255" s="42"/>
      <c r="F255" s="42"/>
      <c r="G255" s="42"/>
      <c r="H255" s="20"/>
      <c r="I255" s="34"/>
      <c r="J255" s="34"/>
      <c r="K255" s="34"/>
      <c r="L255" s="34"/>
      <c r="M255" s="34"/>
      <c r="N255" s="34"/>
      <c r="O255" s="33"/>
      <c r="P255" s="33"/>
      <c r="Q255" s="20"/>
      <c r="R255" s="20"/>
      <c r="S255" s="20"/>
      <c r="T255" s="20"/>
      <c r="U255" s="20"/>
      <c r="V255" s="20"/>
      <c r="W255" s="20"/>
      <c r="X255" s="20"/>
      <c r="Y255" s="21"/>
    </row>
    <row r="256" spans="1:25" customFormat="1" x14ac:dyDescent="0.45">
      <c r="A256" s="20">
        <v>253</v>
      </c>
      <c r="B256" s="42"/>
      <c r="C256" s="45"/>
      <c r="D256" s="42"/>
      <c r="E256" s="42"/>
      <c r="F256" s="42"/>
      <c r="G256" s="42"/>
      <c r="H256" s="20"/>
      <c r="I256" s="34"/>
      <c r="J256" s="34"/>
      <c r="K256" s="34"/>
      <c r="L256" s="34"/>
      <c r="M256" s="34"/>
      <c r="N256" s="34"/>
      <c r="O256" s="33"/>
      <c r="P256" s="33"/>
      <c r="Q256" s="20"/>
      <c r="R256" s="20"/>
      <c r="S256" s="20"/>
      <c r="T256" s="20"/>
      <c r="U256" s="20"/>
      <c r="V256" s="20"/>
      <c r="W256" s="20"/>
      <c r="X256" s="46"/>
      <c r="Y256" s="21"/>
    </row>
    <row r="257" spans="1:25" customFormat="1" x14ac:dyDescent="0.45">
      <c r="A257" s="20">
        <v>254</v>
      </c>
      <c r="B257" s="42"/>
      <c r="C257" s="45"/>
      <c r="D257" s="42"/>
      <c r="E257" s="42"/>
      <c r="F257" s="42"/>
      <c r="G257" s="42"/>
      <c r="H257" s="20"/>
      <c r="I257" s="34"/>
      <c r="J257" s="34"/>
      <c r="K257" s="34"/>
      <c r="L257" s="34"/>
      <c r="M257" s="34"/>
      <c r="N257" s="34"/>
      <c r="O257" s="33"/>
      <c r="P257" s="33"/>
      <c r="Q257" s="20"/>
      <c r="R257" s="20"/>
      <c r="S257" s="20"/>
      <c r="T257" s="20"/>
      <c r="U257" s="20"/>
      <c r="V257" s="20"/>
      <c r="W257" s="20"/>
      <c r="X257" s="46"/>
      <c r="Y257" s="21"/>
    </row>
    <row r="258" spans="1:25" customFormat="1" x14ac:dyDescent="0.45">
      <c r="A258" s="20">
        <v>255</v>
      </c>
      <c r="B258" s="42"/>
      <c r="C258" s="45"/>
      <c r="D258" s="42"/>
      <c r="E258" s="42"/>
      <c r="F258" s="42"/>
      <c r="G258" s="42"/>
      <c r="H258" s="20"/>
      <c r="I258" s="34"/>
      <c r="J258" s="34"/>
      <c r="K258" s="34"/>
      <c r="L258" s="34"/>
      <c r="M258" s="34"/>
      <c r="N258" s="34"/>
      <c r="O258" s="33"/>
      <c r="P258" s="33"/>
      <c r="Q258" s="20"/>
      <c r="R258" s="20"/>
      <c r="S258" s="20"/>
      <c r="T258" s="20"/>
      <c r="U258" s="20"/>
      <c r="V258" s="20"/>
      <c r="W258" s="20"/>
      <c r="X258" s="46"/>
      <c r="Y258" s="21"/>
    </row>
    <row r="259" spans="1:25" customFormat="1" x14ac:dyDescent="0.45">
      <c r="A259" s="20">
        <v>256</v>
      </c>
      <c r="B259" s="42"/>
      <c r="C259" s="45"/>
      <c r="D259" s="42"/>
      <c r="E259" s="42"/>
      <c r="F259" s="42"/>
      <c r="G259" s="42"/>
      <c r="H259" s="33"/>
      <c r="I259" s="34"/>
      <c r="J259" s="34"/>
      <c r="K259" s="34"/>
      <c r="L259" s="34"/>
      <c r="M259" s="34"/>
      <c r="N259" s="34"/>
      <c r="O259" s="33"/>
      <c r="P259" s="33"/>
      <c r="Q259" s="20"/>
      <c r="R259" s="20"/>
      <c r="S259" s="20"/>
      <c r="T259" s="20"/>
      <c r="U259" s="20"/>
      <c r="V259" s="20"/>
      <c r="W259" s="20"/>
      <c r="X259" s="46"/>
      <c r="Y259" s="21"/>
    </row>
    <row r="260" spans="1:25" customFormat="1" x14ac:dyDescent="0.45">
      <c r="A260" s="20">
        <v>257</v>
      </c>
      <c r="B260" s="42"/>
      <c r="C260" s="45"/>
      <c r="D260" s="42"/>
      <c r="E260" s="42"/>
      <c r="F260" s="42"/>
      <c r="G260" s="42"/>
      <c r="H260" s="33"/>
      <c r="I260" s="34"/>
      <c r="J260" s="34"/>
      <c r="K260" s="34"/>
      <c r="L260" s="34"/>
      <c r="M260" s="34"/>
      <c r="N260" s="34"/>
      <c r="O260" s="33"/>
      <c r="P260" s="33"/>
      <c r="Q260" s="20"/>
      <c r="R260" s="20"/>
      <c r="S260" s="20"/>
      <c r="T260" s="20"/>
      <c r="U260" s="20"/>
      <c r="V260" s="20"/>
      <c r="W260" s="20"/>
      <c r="X260" s="46"/>
      <c r="Y260" s="21"/>
    </row>
    <row r="261" spans="1:25" customFormat="1" x14ac:dyDescent="0.45">
      <c r="A261" s="20">
        <v>258</v>
      </c>
      <c r="B261" s="42"/>
      <c r="C261" s="45"/>
      <c r="D261" s="42"/>
      <c r="E261" s="42"/>
      <c r="F261" s="42"/>
      <c r="G261" s="42"/>
      <c r="H261" s="33"/>
      <c r="I261" s="34"/>
      <c r="J261" s="34"/>
      <c r="K261" s="34"/>
      <c r="L261" s="34"/>
      <c r="M261" s="34"/>
      <c r="N261" s="34"/>
      <c r="O261" s="33"/>
      <c r="P261" s="33"/>
      <c r="Q261" s="20"/>
      <c r="R261" s="20"/>
      <c r="S261" s="20"/>
      <c r="T261" s="20"/>
      <c r="U261" s="20"/>
      <c r="V261" s="20"/>
      <c r="W261" s="20"/>
      <c r="X261" s="46"/>
      <c r="Y261" s="21"/>
    </row>
    <row r="262" spans="1:25" customFormat="1" x14ac:dyDescent="0.45">
      <c r="A262" s="20">
        <v>259</v>
      </c>
      <c r="B262" s="42"/>
      <c r="C262" s="45"/>
      <c r="D262" s="42"/>
      <c r="E262" s="42"/>
      <c r="F262" s="42"/>
      <c r="G262" s="42"/>
      <c r="H262" s="20"/>
      <c r="I262" s="34"/>
      <c r="J262" s="34"/>
      <c r="K262" s="34"/>
      <c r="L262" s="34"/>
      <c r="M262" s="34"/>
      <c r="N262" s="34"/>
      <c r="O262" s="33"/>
      <c r="P262" s="33"/>
      <c r="Q262" s="20"/>
      <c r="R262" s="20"/>
      <c r="S262" s="20"/>
      <c r="T262" s="20"/>
      <c r="U262" s="20"/>
      <c r="V262" s="20"/>
      <c r="W262" s="20"/>
      <c r="X262" s="46"/>
      <c r="Y262" s="21"/>
    </row>
    <row r="263" spans="1:25" customFormat="1" x14ac:dyDescent="0.45">
      <c r="A263" s="20">
        <v>260</v>
      </c>
      <c r="B263" s="42"/>
      <c r="C263" s="45"/>
      <c r="D263" s="42"/>
      <c r="E263" s="42"/>
      <c r="F263" s="42"/>
      <c r="G263" s="42"/>
      <c r="H263" s="20"/>
      <c r="I263" s="34"/>
      <c r="J263" s="34"/>
      <c r="K263" s="34"/>
      <c r="L263" s="34"/>
      <c r="M263" s="34"/>
      <c r="N263" s="34"/>
      <c r="O263" s="33"/>
      <c r="P263" s="33"/>
      <c r="Q263" s="20"/>
      <c r="R263" s="20"/>
      <c r="S263" s="20"/>
      <c r="T263" s="20"/>
      <c r="U263" s="20"/>
      <c r="V263" s="20"/>
      <c r="W263" s="20"/>
      <c r="X263" s="46"/>
      <c r="Y263" s="21"/>
    </row>
    <row r="264" spans="1:25" customFormat="1" x14ac:dyDescent="0.25">
      <c r="A264" s="20">
        <v>261</v>
      </c>
      <c r="B264" s="42"/>
      <c r="C264" s="45"/>
      <c r="D264" s="42"/>
      <c r="E264" s="42"/>
      <c r="F264" s="44"/>
      <c r="G264" s="42"/>
      <c r="H264" s="36"/>
      <c r="I264" s="47"/>
      <c r="J264" s="47"/>
      <c r="K264" s="47"/>
      <c r="L264" s="47"/>
      <c r="M264" s="47"/>
      <c r="N264" s="47"/>
      <c r="O264" s="37"/>
      <c r="P264" s="37"/>
      <c r="Q264" s="48"/>
      <c r="R264" s="48"/>
      <c r="S264" s="48"/>
      <c r="T264" s="48"/>
      <c r="U264" s="48"/>
      <c r="V264" s="48"/>
      <c r="W264" s="48"/>
      <c r="X264" s="48"/>
    </row>
    <row r="265" spans="1:25" customFormat="1" x14ac:dyDescent="0.25">
      <c r="A265" s="20">
        <v>262</v>
      </c>
      <c r="B265" s="42"/>
      <c r="C265" s="45"/>
      <c r="D265" s="42"/>
      <c r="E265" s="42"/>
      <c r="F265" s="42"/>
      <c r="G265" s="42"/>
      <c r="H265" s="36"/>
      <c r="I265" s="47"/>
      <c r="J265" s="47"/>
      <c r="K265" s="47"/>
      <c r="L265" s="47"/>
      <c r="M265" s="47"/>
      <c r="N265" s="47"/>
      <c r="O265" s="37"/>
      <c r="P265" s="37"/>
      <c r="Q265" s="48"/>
      <c r="R265" s="48"/>
      <c r="S265" s="48"/>
      <c r="T265" s="48"/>
      <c r="U265" s="48"/>
      <c r="V265" s="48"/>
      <c r="W265" s="48"/>
      <c r="X265" s="48"/>
    </row>
    <row r="266" spans="1:25" customFormat="1" x14ac:dyDescent="0.25">
      <c r="A266" s="20">
        <v>263</v>
      </c>
      <c r="B266" s="42"/>
      <c r="C266" s="45"/>
      <c r="D266" s="42"/>
      <c r="E266" s="42"/>
      <c r="F266" s="42"/>
      <c r="G266" s="42"/>
      <c r="H266" s="36"/>
      <c r="I266" s="47"/>
      <c r="J266" s="47"/>
      <c r="K266" s="47"/>
      <c r="L266" s="47"/>
      <c r="M266" s="47"/>
      <c r="N266" s="47"/>
      <c r="O266" s="37"/>
      <c r="P266" s="37"/>
      <c r="Q266" s="48"/>
      <c r="R266" s="48"/>
      <c r="S266" s="48"/>
      <c r="T266" s="48"/>
      <c r="U266" s="48"/>
      <c r="V266" s="48"/>
      <c r="W266" s="48"/>
      <c r="X266" s="48"/>
    </row>
    <row r="267" spans="1:25" customFormat="1" x14ac:dyDescent="0.25">
      <c r="A267" s="20">
        <v>264</v>
      </c>
      <c r="B267" s="42"/>
      <c r="C267" s="45"/>
      <c r="D267" s="42"/>
      <c r="E267" s="42"/>
      <c r="F267" s="44"/>
      <c r="G267" s="42"/>
      <c r="H267" s="36"/>
      <c r="I267" s="47"/>
      <c r="J267" s="47"/>
      <c r="K267" s="47"/>
      <c r="L267" s="47"/>
      <c r="M267" s="47"/>
      <c r="N267" s="47"/>
      <c r="O267" s="37"/>
      <c r="P267" s="37"/>
      <c r="Q267" s="48"/>
      <c r="R267" s="48"/>
      <c r="S267" s="48"/>
      <c r="T267" s="48"/>
      <c r="U267" s="48"/>
      <c r="V267" s="48"/>
      <c r="W267" s="48"/>
      <c r="X267" s="48"/>
    </row>
    <row r="268" spans="1:25" customFormat="1" x14ac:dyDescent="0.25">
      <c r="A268" s="20">
        <v>265</v>
      </c>
      <c r="B268" s="42"/>
      <c r="C268" s="45"/>
      <c r="D268" s="42"/>
      <c r="E268" s="42"/>
      <c r="F268" s="42"/>
      <c r="G268" s="42"/>
      <c r="H268" s="36"/>
      <c r="I268" s="47"/>
      <c r="J268" s="47"/>
      <c r="K268" s="47"/>
      <c r="L268" s="47"/>
      <c r="M268" s="47"/>
      <c r="N268" s="47"/>
      <c r="O268" s="37"/>
      <c r="P268" s="37"/>
      <c r="Q268" s="48"/>
      <c r="R268" s="48"/>
      <c r="S268" s="48"/>
      <c r="T268" s="48"/>
      <c r="U268" s="48"/>
      <c r="V268" s="48"/>
      <c r="W268" s="48"/>
      <c r="X268" s="48"/>
    </row>
    <row r="269" spans="1:25" customFormat="1" x14ac:dyDescent="0.25">
      <c r="A269" s="20">
        <v>266</v>
      </c>
      <c r="B269" s="42"/>
      <c r="C269" s="45"/>
      <c r="D269" s="42"/>
      <c r="E269" s="42"/>
      <c r="F269" s="44"/>
      <c r="G269" s="42"/>
      <c r="H269" s="36"/>
      <c r="I269" s="47"/>
      <c r="J269" s="47"/>
      <c r="K269" s="47"/>
      <c r="L269" s="47"/>
      <c r="M269" s="47"/>
      <c r="N269" s="47"/>
      <c r="O269" s="37"/>
      <c r="P269" s="37"/>
      <c r="Q269" s="48"/>
      <c r="R269" s="48"/>
      <c r="S269" s="48"/>
      <c r="T269" s="48"/>
      <c r="U269" s="48"/>
      <c r="V269" s="48"/>
      <c r="W269" s="48"/>
      <c r="X269" s="48"/>
    </row>
    <row r="270" spans="1:25" customFormat="1" x14ac:dyDescent="0.25">
      <c r="A270" s="20">
        <v>267</v>
      </c>
      <c r="B270" s="42"/>
      <c r="C270" s="45"/>
      <c r="D270" s="42"/>
      <c r="E270" s="42"/>
      <c r="F270" s="44"/>
      <c r="G270" s="42"/>
      <c r="H270" s="36"/>
      <c r="I270" s="47"/>
      <c r="J270" s="47"/>
      <c r="K270" s="47"/>
      <c r="L270" s="47"/>
      <c r="M270" s="47"/>
      <c r="N270" s="47"/>
      <c r="O270" s="37"/>
      <c r="P270" s="37"/>
      <c r="Q270" s="48"/>
      <c r="R270" s="48"/>
      <c r="S270" s="48"/>
      <c r="T270" s="48"/>
      <c r="U270" s="48"/>
      <c r="V270" s="48"/>
      <c r="W270" s="48"/>
      <c r="X270" s="48"/>
    </row>
    <row r="271" spans="1:25" customFormat="1" x14ac:dyDescent="0.25">
      <c r="A271" s="20">
        <v>268</v>
      </c>
      <c r="B271" s="42"/>
      <c r="C271" s="45"/>
      <c r="D271" s="42"/>
      <c r="E271" s="42"/>
      <c r="F271" s="44"/>
      <c r="G271" s="42"/>
      <c r="H271" s="36"/>
      <c r="I271" s="47"/>
      <c r="J271" s="47"/>
      <c r="K271" s="47"/>
      <c r="L271" s="47"/>
      <c r="M271" s="47"/>
      <c r="N271" s="47"/>
      <c r="O271" s="37"/>
      <c r="P271" s="37"/>
      <c r="Q271" s="48"/>
      <c r="R271" s="48"/>
      <c r="S271" s="48"/>
      <c r="T271" s="48"/>
      <c r="U271" s="48"/>
      <c r="V271" s="48"/>
      <c r="W271" s="48"/>
      <c r="X271" s="48"/>
    </row>
    <row r="272" spans="1:25" customFormat="1" x14ac:dyDescent="0.25">
      <c r="A272" s="20">
        <v>269</v>
      </c>
      <c r="B272" s="42"/>
      <c r="C272" s="45"/>
      <c r="D272" s="42"/>
      <c r="E272" s="42"/>
      <c r="F272" s="42"/>
      <c r="G272" s="42"/>
      <c r="H272" s="36"/>
      <c r="I272" s="47"/>
      <c r="J272" s="47"/>
      <c r="K272" s="47"/>
      <c r="L272" s="47"/>
      <c r="M272" s="47"/>
      <c r="N272" s="47"/>
      <c r="O272" s="37"/>
      <c r="P272" s="37"/>
      <c r="Q272" s="48"/>
      <c r="R272" s="48"/>
      <c r="S272" s="48"/>
      <c r="T272" s="48"/>
      <c r="U272" s="48"/>
      <c r="V272" s="48"/>
      <c r="W272" s="48"/>
      <c r="X272" s="48"/>
    </row>
    <row r="273" spans="1:24" customFormat="1" x14ac:dyDescent="0.25">
      <c r="A273" s="20">
        <v>270</v>
      </c>
      <c r="B273" s="42"/>
      <c r="C273" s="45"/>
      <c r="D273" s="42"/>
      <c r="E273" s="42"/>
      <c r="F273" s="42"/>
      <c r="G273" s="42"/>
      <c r="H273" s="36"/>
      <c r="I273" s="47"/>
      <c r="J273" s="47"/>
      <c r="K273" s="47"/>
      <c r="L273" s="47"/>
      <c r="M273" s="47"/>
      <c r="N273" s="47"/>
      <c r="O273" s="37"/>
      <c r="P273" s="37"/>
      <c r="Q273" s="48"/>
      <c r="R273" s="48"/>
      <c r="S273" s="48"/>
      <c r="T273" s="48"/>
      <c r="U273" s="48"/>
      <c r="V273" s="48"/>
      <c r="W273" s="48"/>
      <c r="X273" s="48"/>
    </row>
    <row r="274" spans="1:24" customFormat="1" x14ac:dyDescent="0.25">
      <c r="A274" s="20">
        <v>271</v>
      </c>
      <c r="B274" s="42"/>
      <c r="C274" s="45"/>
      <c r="D274" s="42"/>
      <c r="E274" s="42"/>
      <c r="F274" s="42"/>
      <c r="G274" s="42"/>
      <c r="H274" s="36"/>
      <c r="I274" s="47"/>
      <c r="J274" s="47"/>
      <c r="K274" s="47"/>
      <c r="L274" s="47"/>
      <c r="M274" s="47"/>
      <c r="N274" s="47"/>
      <c r="O274" s="37"/>
      <c r="P274" s="37"/>
      <c r="Q274" s="48"/>
      <c r="R274" s="48"/>
      <c r="S274" s="48"/>
      <c r="T274" s="48"/>
      <c r="U274" s="48"/>
      <c r="V274" s="48"/>
      <c r="W274" s="48"/>
      <c r="X274" s="48"/>
    </row>
    <row r="275" spans="1:24" customFormat="1" x14ac:dyDescent="0.25">
      <c r="A275" s="20">
        <v>272</v>
      </c>
      <c r="B275" s="42"/>
      <c r="C275" s="45"/>
      <c r="D275" s="42"/>
      <c r="E275" s="42"/>
      <c r="F275" s="42"/>
      <c r="G275" s="42"/>
      <c r="H275" s="36"/>
      <c r="I275" s="47"/>
      <c r="J275" s="47"/>
      <c r="K275" s="47"/>
      <c r="L275" s="47"/>
      <c r="M275" s="47"/>
      <c r="N275" s="47"/>
      <c r="O275" s="37"/>
      <c r="P275" s="37"/>
      <c r="Q275" s="48"/>
      <c r="R275" s="48"/>
      <c r="S275" s="48"/>
      <c r="T275" s="48"/>
      <c r="U275" s="48"/>
      <c r="V275" s="48"/>
      <c r="W275" s="48"/>
      <c r="X275" s="48"/>
    </row>
    <row r="276" spans="1:24" customFormat="1" x14ac:dyDescent="0.25">
      <c r="A276" s="20">
        <v>273</v>
      </c>
      <c r="B276" s="42"/>
      <c r="C276" s="45"/>
      <c r="D276" s="42"/>
      <c r="E276" s="42"/>
      <c r="F276" s="42"/>
      <c r="G276" s="42"/>
      <c r="H276" s="36"/>
      <c r="I276" s="47"/>
      <c r="J276" s="47"/>
      <c r="K276" s="47"/>
      <c r="L276" s="47"/>
      <c r="M276" s="47"/>
      <c r="N276" s="47"/>
      <c r="O276" s="37"/>
      <c r="P276" s="37"/>
      <c r="Q276" s="48"/>
      <c r="R276" s="48"/>
      <c r="S276" s="48"/>
      <c r="T276" s="48"/>
      <c r="U276" s="48"/>
      <c r="V276" s="48"/>
      <c r="W276" s="48"/>
      <c r="X276" s="48"/>
    </row>
    <row r="277" spans="1:24" customFormat="1" x14ac:dyDescent="0.25">
      <c r="A277" s="20">
        <v>274</v>
      </c>
      <c r="B277" s="42"/>
      <c r="C277" s="45"/>
      <c r="D277" s="42"/>
      <c r="E277" s="42"/>
      <c r="F277" s="42"/>
      <c r="G277" s="42"/>
      <c r="H277" s="36"/>
      <c r="I277" s="47"/>
      <c r="J277" s="47"/>
      <c r="K277" s="47"/>
      <c r="L277" s="47"/>
      <c r="M277" s="47"/>
      <c r="N277" s="47"/>
      <c r="O277" s="37"/>
      <c r="P277" s="37"/>
      <c r="Q277" s="48"/>
      <c r="R277" s="48"/>
      <c r="S277" s="48"/>
      <c r="T277" s="48"/>
      <c r="U277" s="48"/>
      <c r="V277" s="48"/>
      <c r="W277" s="48"/>
      <c r="X277" s="48"/>
    </row>
    <row r="278" spans="1:24" customFormat="1" x14ac:dyDescent="0.25">
      <c r="A278" s="20">
        <v>275</v>
      </c>
      <c r="B278" s="42"/>
      <c r="C278" s="45"/>
      <c r="D278" s="42"/>
      <c r="E278" s="42"/>
      <c r="F278" s="42"/>
      <c r="G278" s="42"/>
      <c r="H278" s="36"/>
      <c r="I278" s="47"/>
      <c r="J278" s="47"/>
      <c r="K278" s="47"/>
      <c r="L278" s="47"/>
      <c r="M278" s="47"/>
      <c r="N278" s="47"/>
      <c r="O278" s="37"/>
      <c r="P278" s="37"/>
      <c r="Q278" s="48"/>
      <c r="R278" s="48"/>
      <c r="S278" s="48"/>
      <c r="T278" s="48"/>
      <c r="U278" s="48"/>
      <c r="V278" s="48"/>
      <c r="W278" s="48"/>
      <c r="X278" s="48"/>
    </row>
    <row r="279" spans="1:24" customFormat="1" x14ac:dyDescent="0.25">
      <c r="A279" s="20">
        <v>276</v>
      </c>
      <c r="B279" s="42"/>
      <c r="C279" s="45"/>
      <c r="D279" s="42"/>
      <c r="E279" s="42"/>
      <c r="F279" s="42"/>
      <c r="G279" s="42"/>
      <c r="H279" s="36"/>
      <c r="I279" s="47"/>
      <c r="J279" s="47"/>
      <c r="K279" s="47"/>
      <c r="L279" s="47"/>
      <c r="M279" s="47"/>
      <c r="N279" s="47"/>
      <c r="O279" s="37"/>
      <c r="P279" s="37"/>
      <c r="Q279" s="48"/>
      <c r="R279" s="48"/>
      <c r="S279" s="48"/>
      <c r="T279" s="48"/>
      <c r="U279" s="48"/>
      <c r="V279" s="48"/>
      <c r="W279" s="48"/>
      <c r="X279" s="48"/>
    </row>
    <row r="280" spans="1:24" customFormat="1" x14ac:dyDescent="0.25">
      <c r="A280" s="20">
        <v>277</v>
      </c>
      <c r="B280" s="42"/>
      <c r="C280" s="45"/>
      <c r="D280" s="42"/>
      <c r="E280" s="42"/>
      <c r="F280" s="42"/>
      <c r="G280" s="42"/>
      <c r="H280" s="36"/>
      <c r="I280" s="47"/>
      <c r="J280" s="47"/>
      <c r="K280" s="47"/>
      <c r="L280" s="47"/>
      <c r="M280" s="47"/>
      <c r="N280" s="47"/>
      <c r="O280" s="37"/>
      <c r="P280" s="37"/>
      <c r="Q280" s="48"/>
      <c r="R280" s="48"/>
      <c r="S280" s="48"/>
      <c r="T280" s="48"/>
      <c r="U280" s="48"/>
      <c r="V280" s="48"/>
      <c r="W280" s="48"/>
      <c r="X280" s="48"/>
    </row>
    <row r="281" spans="1:24" customFormat="1" x14ac:dyDescent="0.25">
      <c r="A281" s="20">
        <v>278</v>
      </c>
      <c r="B281" s="42"/>
      <c r="C281" s="45"/>
      <c r="D281" s="42"/>
      <c r="E281" s="42"/>
      <c r="F281" s="42"/>
      <c r="G281" s="42"/>
      <c r="H281" s="36"/>
      <c r="I281" s="47"/>
      <c r="J281" s="47"/>
      <c r="K281" s="47"/>
      <c r="L281" s="47"/>
      <c r="M281" s="47"/>
      <c r="N281" s="47"/>
      <c r="O281" s="37"/>
      <c r="P281" s="37"/>
      <c r="Q281" s="48"/>
      <c r="R281" s="48"/>
      <c r="S281" s="48"/>
      <c r="T281" s="48"/>
      <c r="U281" s="48"/>
      <c r="V281" s="48"/>
      <c r="W281" s="48"/>
      <c r="X281" s="48"/>
    </row>
    <row r="282" spans="1:24" customFormat="1" x14ac:dyDescent="0.25">
      <c r="A282" s="20">
        <v>279</v>
      </c>
      <c r="B282" s="42"/>
      <c r="C282" s="45"/>
      <c r="D282" s="42"/>
      <c r="E282" s="42"/>
      <c r="F282" s="42"/>
      <c r="G282" s="42"/>
      <c r="H282" s="36"/>
      <c r="I282" s="47"/>
      <c r="J282" s="47"/>
      <c r="K282" s="47"/>
      <c r="L282" s="47"/>
      <c r="M282" s="47"/>
      <c r="N282" s="47"/>
      <c r="O282" s="37"/>
      <c r="P282" s="37"/>
      <c r="Q282" s="48"/>
      <c r="R282" s="48"/>
      <c r="S282" s="48"/>
      <c r="T282" s="48"/>
      <c r="U282" s="48"/>
      <c r="V282" s="48"/>
      <c r="W282" s="48"/>
      <c r="X282" s="48"/>
    </row>
    <row r="283" spans="1:24" customFormat="1" x14ac:dyDescent="0.25">
      <c r="A283" s="20">
        <v>280</v>
      </c>
      <c r="B283" s="42"/>
      <c r="C283" s="45"/>
      <c r="D283" s="42"/>
      <c r="E283" s="42"/>
      <c r="F283" s="42"/>
      <c r="G283" s="42"/>
      <c r="H283" s="36"/>
      <c r="I283" s="47"/>
      <c r="J283" s="47"/>
      <c r="K283" s="47"/>
      <c r="L283" s="47"/>
      <c r="M283" s="47"/>
      <c r="N283" s="47"/>
      <c r="O283" s="37"/>
      <c r="P283" s="37"/>
      <c r="Q283" s="48"/>
      <c r="R283" s="48"/>
      <c r="S283" s="48"/>
      <c r="T283" s="48"/>
      <c r="U283" s="48"/>
      <c r="V283" s="48"/>
      <c r="W283" s="48"/>
      <c r="X283" s="48"/>
    </row>
    <row r="284" spans="1:24" customFormat="1" x14ac:dyDescent="0.25">
      <c r="A284" s="20">
        <v>281</v>
      </c>
      <c r="B284" s="42"/>
      <c r="C284" s="45"/>
      <c r="D284" s="42"/>
      <c r="E284" s="42"/>
      <c r="F284" s="42"/>
      <c r="G284" s="42"/>
      <c r="H284" s="36"/>
      <c r="I284" s="47"/>
      <c r="J284" s="47"/>
      <c r="K284" s="47"/>
      <c r="L284" s="47"/>
      <c r="M284" s="47"/>
      <c r="N284" s="47"/>
      <c r="O284" s="37"/>
      <c r="P284" s="37"/>
      <c r="Q284" s="48"/>
      <c r="R284" s="48"/>
      <c r="S284" s="48"/>
      <c r="T284" s="48"/>
      <c r="U284" s="48"/>
      <c r="V284" s="48"/>
      <c r="W284" s="48"/>
      <c r="X284" s="48"/>
    </row>
    <row r="285" spans="1:24" customFormat="1" x14ac:dyDescent="0.25">
      <c r="A285" s="20">
        <v>282</v>
      </c>
      <c r="B285" s="42"/>
      <c r="C285" s="45"/>
      <c r="D285" s="42"/>
      <c r="E285" s="42"/>
      <c r="F285" s="42"/>
      <c r="G285" s="42"/>
      <c r="H285" s="36"/>
      <c r="I285" s="47"/>
      <c r="J285" s="47"/>
      <c r="K285" s="47"/>
      <c r="L285" s="47"/>
      <c r="M285" s="47"/>
      <c r="N285" s="47"/>
      <c r="O285" s="37"/>
      <c r="P285" s="37"/>
      <c r="Q285" s="48"/>
      <c r="R285" s="48"/>
      <c r="S285" s="48"/>
      <c r="T285" s="48"/>
      <c r="U285" s="48"/>
      <c r="V285" s="48"/>
      <c r="W285" s="48"/>
      <c r="X285" s="48"/>
    </row>
    <row r="286" spans="1:24" customFormat="1" x14ac:dyDescent="0.25">
      <c r="A286" s="20">
        <v>283</v>
      </c>
      <c r="B286" s="42"/>
      <c r="C286" s="45"/>
      <c r="D286" s="42"/>
      <c r="E286" s="42"/>
      <c r="F286" s="42"/>
      <c r="G286" s="42"/>
      <c r="H286" s="36"/>
      <c r="I286" s="47"/>
      <c r="J286" s="47"/>
      <c r="K286" s="47"/>
      <c r="L286" s="47"/>
      <c r="M286" s="47"/>
      <c r="N286" s="47"/>
      <c r="O286" s="37"/>
      <c r="P286" s="37"/>
      <c r="Q286" s="48"/>
      <c r="R286" s="48"/>
      <c r="S286" s="48"/>
      <c r="T286" s="48"/>
      <c r="U286" s="48"/>
      <c r="V286" s="48"/>
      <c r="W286" s="48"/>
      <c r="X286" s="48"/>
    </row>
    <row r="287" spans="1:24" customFormat="1" x14ac:dyDescent="0.25">
      <c r="A287" s="20">
        <v>284</v>
      </c>
      <c r="B287" s="42"/>
      <c r="C287" s="45"/>
      <c r="D287" s="42"/>
      <c r="E287" s="42"/>
      <c r="F287" s="42"/>
      <c r="G287" s="42"/>
      <c r="H287" s="36"/>
      <c r="I287" s="47"/>
      <c r="J287" s="47"/>
      <c r="K287" s="47"/>
      <c r="L287" s="47"/>
      <c r="M287" s="47"/>
      <c r="N287" s="47"/>
      <c r="O287" s="37"/>
      <c r="P287" s="37"/>
      <c r="Q287" s="48"/>
      <c r="R287" s="48"/>
      <c r="S287" s="48"/>
      <c r="T287" s="48"/>
      <c r="U287" s="48"/>
      <c r="V287" s="48"/>
      <c r="W287" s="48"/>
      <c r="X287" s="48"/>
    </row>
    <row r="288" spans="1:24" customFormat="1" x14ac:dyDescent="0.25">
      <c r="A288" s="20">
        <v>285</v>
      </c>
      <c r="B288" s="42"/>
      <c r="C288" s="45"/>
      <c r="D288" s="42"/>
      <c r="E288" s="42"/>
      <c r="F288" s="42"/>
      <c r="G288" s="42"/>
      <c r="H288" s="36"/>
      <c r="I288" s="47"/>
      <c r="J288" s="47"/>
      <c r="K288" s="47"/>
      <c r="L288" s="47"/>
      <c r="M288" s="47"/>
      <c r="N288" s="47"/>
      <c r="O288" s="37"/>
      <c r="P288" s="37"/>
      <c r="Q288" s="48"/>
      <c r="R288" s="48"/>
      <c r="S288" s="48"/>
      <c r="T288" s="48"/>
      <c r="U288" s="48"/>
      <c r="V288" s="48"/>
      <c r="W288" s="48"/>
      <c r="X288" s="48"/>
    </row>
    <row r="289" spans="1:24" customFormat="1" x14ac:dyDescent="0.25">
      <c r="A289" s="20">
        <v>286</v>
      </c>
      <c r="B289" s="42"/>
      <c r="C289" s="45"/>
      <c r="D289" s="42"/>
      <c r="E289" s="42"/>
      <c r="F289" s="42"/>
      <c r="G289" s="42"/>
      <c r="H289" s="36"/>
      <c r="I289" s="47"/>
      <c r="J289" s="47"/>
      <c r="K289" s="47"/>
      <c r="L289" s="47"/>
      <c r="M289" s="47"/>
      <c r="N289" s="47"/>
      <c r="O289" s="37"/>
      <c r="P289" s="37"/>
      <c r="Q289" s="48"/>
      <c r="R289" s="48"/>
      <c r="S289" s="48"/>
      <c r="T289" s="48"/>
      <c r="U289" s="48"/>
      <c r="V289" s="48"/>
      <c r="W289" s="48"/>
      <c r="X289" s="48"/>
    </row>
    <row r="290" spans="1:24" customFormat="1" x14ac:dyDescent="0.25">
      <c r="A290" s="20">
        <v>287</v>
      </c>
      <c r="B290" s="42"/>
      <c r="C290" s="45"/>
      <c r="D290" s="42"/>
      <c r="E290" s="42"/>
      <c r="F290" s="42"/>
      <c r="G290" s="42"/>
      <c r="H290" s="36"/>
      <c r="I290" s="47"/>
      <c r="J290" s="47"/>
      <c r="K290" s="47"/>
      <c r="L290" s="47"/>
      <c r="M290" s="47"/>
      <c r="N290" s="47"/>
      <c r="O290" s="37"/>
      <c r="P290" s="37"/>
      <c r="Q290" s="48"/>
      <c r="R290" s="48"/>
      <c r="S290" s="48"/>
      <c r="T290" s="48"/>
      <c r="U290" s="48"/>
      <c r="V290" s="48"/>
      <c r="W290" s="48"/>
      <c r="X290" s="48"/>
    </row>
    <row r="291" spans="1:24" customFormat="1" x14ac:dyDescent="0.25">
      <c r="A291" s="20">
        <v>288</v>
      </c>
      <c r="B291" s="42"/>
      <c r="C291" s="45"/>
      <c r="D291" s="42"/>
      <c r="E291" s="42"/>
      <c r="F291" s="42"/>
      <c r="G291" s="42"/>
      <c r="H291" s="36"/>
      <c r="I291" s="47"/>
      <c r="J291" s="47"/>
      <c r="K291" s="47"/>
      <c r="L291" s="47"/>
      <c r="M291" s="47"/>
      <c r="N291" s="47"/>
      <c r="O291" s="37"/>
      <c r="P291" s="37"/>
      <c r="Q291" s="48"/>
      <c r="R291" s="48"/>
      <c r="S291" s="48"/>
      <c r="T291" s="48"/>
      <c r="U291" s="48"/>
      <c r="V291" s="48"/>
      <c r="W291" s="48"/>
      <c r="X291" s="48"/>
    </row>
    <row r="292" spans="1:24" customFormat="1" x14ac:dyDescent="0.25">
      <c r="A292" s="20">
        <v>289</v>
      </c>
      <c r="B292" s="42"/>
      <c r="C292" s="45"/>
      <c r="D292" s="42"/>
      <c r="E292" s="42"/>
      <c r="F292" s="42"/>
      <c r="G292" s="42"/>
      <c r="H292" s="36"/>
      <c r="I292" s="47"/>
      <c r="J292" s="47"/>
      <c r="K292" s="47"/>
      <c r="L292" s="47"/>
      <c r="M292" s="47"/>
      <c r="N292" s="47"/>
      <c r="O292" s="37"/>
      <c r="P292" s="37"/>
      <c r="Q292" s="48"/>
      <c r="R292" s="48"/>
      <c r="S292" s="48"/>
      <c r="T292" s="48"/>
      <c r="U292" s="48"/>
      <c r="V292" s="48"/>
      <c r="W292" s="48"/>
      <c r="X292" s="48"/>
    </row>
    <row r="293" spans="1:24" customFormat="1" x14ac:dyDescent="0.25">
      <c r="A293" s="20">
        <v>290</v>
      </c>
      <c r="B293" s="42"/>
      <c r="C293" s="45"/>
      <c r="D293" s="42"/>
      <c r="E293" s="42"/>
      <c r="F293" s="42"/>
      <c r="G293" s="42"/>
      <c r="H293" s="36"/>
      <c r="I293" s="47"/>
      <c r="J293" s="47"/>
      <c r="K293" s="47"/>
      <c r="L293" s="47"/>
      <c r="M293" s="47"/>
      <c r="N293" s="47"/>
      <c r="O293" s="37"/>
      <c r="P293" s="37"/>
      <c r="Q293" s="48"/>
      <c r="R293" s="48"/>
      <c r="S293" s="48"/>
      <c r="T293" s="48"/>
      <c r="U293" s="48"/>
      <c r="V293" s="48"/>
      <c r="W293" s="48"/>
      <c r="X293" s="48"/>
    </row>
    <row r="294" spans="1:24" customFormat="1" x14ac:dyDescent="0.25">
      <c r="A294" s="20">
        <v>291</v>
      </c>
      <c r="B294" s="42"/>
      <c r="C294" s="45"/>
      <c r="D294" s="42"/>
      <c r="E294" s="42"/>
      <c r="F294" s="42"/>
      <c r="G294" s="42"/>
      <c r="H294" s="36"/>
      <c r="I294" s="47"/>
      <c r="J294" s="47"/>
      <c r="K294" s="47"/>
      <c r="L294" s="47"/>
      <c r="M294" s="47"/>
      <c r="N294" s="47"/>
      <c r="O294" s="37"/>
      <c r="P294" s="37"/>
      <c r="Q294" s="48"/>
      <c r="R294" s="48"/>
      <c r="S294" s="48"/>
      <c r="T294" s="48"/>
      <c r="U294" s="48"/>
      <c r="V294" s="48"/>
      <c r="W294" s="48"/>
      <c r="X294" s="48"/>
    </row>
    <row r="295" spans="1:24" customFormat="1" x14ac:dyDescent="0.25">
      <c r="A295" s="20">
        <v>292</v>
      </c>
      <c r="B295" s="42"/>
      <c r="C295" s="45"/>
      <c r="D295" s="42"/>
      <c r="E295" s="42"/>
      <c r="F295" s="42"/>
      <c r="G295" s="42"/>
      <c r="H295" s="36"/>
      <c r="I295" s="47"/>
      <c r="J295" s="47"/>
      <c r="K295" s="47"/>
      <c r="L295" s="47"/>
      <c r="M295" s="47"/>
      <c r="N295" s="47"/>
      <c r="O295" s="37"/>
      <c r="P295" s="37"/>
      <c r="Q295" s="48"/>
      <c r="R295" s="48"/>
      <c r="S295" s="48"/>
      <c r="T295" s="48"/>
      <c r="U295" s="48"/>
      <c r="V295" s="48"/>
      <c r="W295" s="48"/>
      <c r="X295" s="48"/>
    </row>
    <row r="296" spans="1:24" customFormat="1" x14ac:dyDescent="0.25">
      <c r="A296" s="20">
        <v>293</v>
      </c>
      <c r="B296" s="42"/>
      <c r="C296" s="45"/>
      <c r="D296" s="42"/>
      <c r="E296" s="42"/>
      <c r="F296" s="42"/>
      <c r="G296" s="42"/>
      <c r="H296" s="36"/>
      <c r="I296" s="47"/>
      <c r="J296" s="47"/>
      <c r="K296" s="47"/>
      <c r="L296" s="47"/>
      <c r="M296" s="47"/>
      <c r="N296" s="47"/>
      <c r="O296" s="37"/>
      <c r="P296" s="37"/>
      <c r="Q296" s="48"/>
      <c r="R296" s="48"/>
      <c r="S296" s="48"/>
      <c r="T296" s="48"/>
      <c r="U296" s="48"/>
      <c r="V296" s="48"/>
      <c r="W296" s="48"/>
      <c r="X296" s="48"/>
    </row>
    <row r="297" spans="1:24" customFormat="1" x14ac:dyDescent="0.25">
      <c r="A297" s="20">
        <v>294</v>
      </c>
      <c r="B297" s="42"/>
      <c r="C297" s="45"/>
      <c r="D297" s="42"/>
      <c r="E297" s="42"/>
      <c r="F297" s="42"/>
      <c r="G297" s="42"/>
      <c r="H297" s="36"/>
      <c r="I297" s="47"/>
      <c r="J297" s="47"/>
      <c r="K297" s="47"/>
      <c r="L297" s="47"/>
      <c r="M297" s="47"/>
      <c r="N297" s="47"/>
      <c r="O297" s="37"/>
      <c r="P297" s="37"/>
      <c r="Q297" s="48"/>
      <c r="R297" s="48"/>
      <c r="S297" s="48"/>
      <c r="T297" s="48"/>
      <c r="U297" s="48"/>
      <c r="V297" s="48"/>
      <c r="W297" s="48"/>
      <c r="X297" s="48"/>
    </row>
    <row r="298" spans="1:24" customFormat="1" x14ac:dyDescent="0.25">
      <c r="A298" s="20">
        <v>295</v>
      </c>
      <c r="B298" s="42"/>
      <c r="C298" s="45"/>
      <c r="D298" s="42"/>
      <c r="E298" s="42"/>
      <c r="F298" s="42"/>
      <c r="G298" s="42"/>
      <c r="H298" s="36"/>
      <c r="I298" s="47"/>
      <c r="J298" s="47"/>
      <c r="K298" s="47"/>
      <c r="L298" s="47"/>
      <c r="M298" s="47"/>
      <c r="N298" s="47"/>
      <c r="O298" s="37"/>
      <c r="P298" s="37"/>
      <c r="Q298" s="48"/>
      <c r="R298" s="48"/>
      <c r="S298" s="48"/>
      <c r="T298" s="48"/>
      <c r="U298" s="48"/>
      <c r="V298" s="48"/>
      <c r="W298" s="48"/>
      <c r="X298" s="48"/>
    </row>
    <row r="299" spans="1:24" customFormat="1" x14ac:dyDescent="0.25">
      <c r="A299" s="20">
        <v>296</v>
      </c>
      <c r="B299" s="42"/>
      <c r="C299" s="45"/>
      <c r="D299" s="42"/>
      <c r="E299" s="42"/>
      <c r="F299" s="42"/>
      <c r="G299" s="42"/>
      <c r="H299" s="36"/>
      <c r="I299" s="47"/>
      <c r="J299" s="47"/>
      <c r="K299" s="47"/>
      <c r="L299" s="47"/>
      <c r="M299" s="47"/>
      <c r="N299" s="47"/>
      <c r="O299" s="37"/>
      <c r="P299" s="37"/>
      <c r="Q299" s="48"/>
      <c r="R299" s="48"/>
      <c r="S299" s="48"/>
      <c r="T299" s="48"/>
      <c r="U299" s="48"/>
      <c r="V299" s="48"/>
      <c r="W299" s="48"/>
      <c r="X299" s="48"/>
    </row>
    <row r="300" spans="1:24" customFormat="1" x14ac:dyDescent="0.25">
      <c r="A300" s="20">
        <v>297</v>
      </c>
      <c r="B300" s="42"/>
      <c r="C300" s="45"/>
      <c r="D300" s="42"/>
      <c r="E300" s="42"/>
      <c r="F300" s="42"/>
      <c r="G300" s="42"/>
      <c r="H300" s="36"/>
      <c r="I300" s="47"/>
      <c r="J300" s="47"/>
      <c r="K300" s="47"/>
      <c r="L300" s="47"/>
      <c r="M300" s="47"/>
      <c r="N300" s="47"/>
      <c r="O300" s="37"/>
      <c r="P300" s="37"/>
      <c r="Q300" s="48"/>
      <c r="R300" s="48"/>
      <c r="S300" s="48"/>
      <c r="T300" s="48"/>
      <c r="U300" s="48"/>
      <c r="V300" s="48"/>
      <c r="W300" s="48"/>
      <c r="X300" s="48"/>
    </row>
    <row r="301" spans="1:24" customFormat="1" x14ac:dyDescent="0.25">
      <c r="A301" s="20">
        <v>298</v>
      </c>
      <c r="B301" s="42"/>
      <c r="C301" s="45"/>
      <c r="D301" s="42"/>
      <c r="E301" s="42"/>
      <c r="F301" s="42"/>
      <c r="G301" s="42"/>
      <c r="H301" s="36"/>
      <c r="I301" s="47"/>
      <c r="J301" s="47"/>
      <c r="K301" s="47"/>
      <c r="L301" s="47"/>
      <c r="M301" s="47"/>
      <c r="N301" s="47"/>
      <c r="O301" s="37"/>
      <c r="P301" s="37"/>
      <c r="Q301" s="48"/>
      <c r="R301" s="48"/>
      <c r="S301" s="48"/>
      <c r="T301" s="48"/>
      <c r="U301" s="48"/>
      <c r="V301" s="48"/>
      <c r="W301" s="48"/>
      <c r="X301" s="48"/>
    </row>
    <row r="302" spans="1:24" customFormat="1" x14ac:dyDescent="0.25">
      <c r="A302" s="20">
        <v>299</v>
      </c>
      <c r="B302" s="42"/>
      <c r="C302" s="45"/>
      <c r="D302" s="42"/>
      <c r="E302" s="42"/>
      <c r="F302" s="42"/>
      <c r="G302" s="42"/>
      <c r="H302" s="36"/>
      <c r="I302" s="47"/>
      <c r="J302" s="47"/>
      <c r="K302" s="47"/>
      <c r="L302" s="47"/>
      <c r="M302" s="47"/>
      <c r="N302" s="47"/>
      <c r="O302" s="37"/>
      <c r="P302" s="37"/>
      <c r="Q302" s="48"/>
      <c r="R302" s="48"/>
      <c r="S302" s="48"/>
      <c r="T302" s="48"/>
      <c r="U302" s="48"/>
      <c r="V302" s="48"/>
      <c r="W302" s="48"/>
      <c r="X302" s="48"/>
    </row>
    <row r="303" spans="1:24" customFormat="1" x14ac:dyDescent="0.25">
      <c r="A303" s="20">
        <v>300</v>
      </c>
      <c r="B303" s="42"/>
      <c r="C303" s="45"/>
      <c r="D303" s="42"/>
      <c r="E303" s="42"/>
      <c r="F303" s="42"/>
      <c r="G303" s="42"/>
      <c r="H303" s="36"/>
      <c r="I303" s="47"/>
      <c r="J303" s="47"/>
      <c r="K303" s="47"/>
      <c r="L303" s="47"/>
      <c r="M303" s="47"/>
      <c r="N303" s="47"/>
      <c r="O303" s="37"/>
      <c r="P303" s="37"/>
      <c r="Q303" s="48"/>
      <c r="R303" s="48"/>
      <c r="S303" s="48"/>
      <c r="T303" s="48"/>
      <c r="U303" s="48"/>
      <c r="V303" s="48"/>
      <c r="W303" s="48"/>
      <c r="X303" s="48"/>
    </row>
    <row r="304" spans="1:24" customFormat="1" x14ac:dyDescent="0.25">
      <c r="A304" s="20">
        <v>301</v>
      </c>
      <c r="B304" s="42"/>
      <c r="C304" s="45"/>
      <c r="D304" s="42"/>
      <c r="E304" s="42"/>
      <c r="F304" s="42"/>
      <c r="G304" s="42"/>
      <c r="H304" s="36"/>
      <c r="I304" s="47"/>
      <c r="J304" s="47"/>
      <c r="K304" s="47"/>
      <c r="L304" s="47"/>
      <c r="M304" s="47"/>
      <c r="N304" s="47"/>
      <c r="O304" s="37"/>
      <c r="P304" s="37"/>
      <c r="Q304" s="48"/>
      <c r="R304" s="48"/>
      <c r="S304" s="48"/>
      <c r="T304" s="48"/>
      <c r="U304" s="48"/>
      <c r="V304" s="48"/>
      <c r="W304" s="48"/>
      <c r="X304" s="48"/>
    </row>
    <row r="305" spans="1:24" customFormat="1" x14ac:dyDescent="0.25">
      <c r="A305" s="20">
        <v>302</v>
      </c>
      <c r="B305" s="42"/>
      <c r="C305" s="45"/>
      <c r="D305" s="42"/>
      <c r="E305" s="42"/>
      <c r="F305" s="42"/>
      <c r="G305" s="42"/>
      <c r="H305" s="36"/>
      <c r="I305" s="47"/>
      <c r="J305" s="47"/>
      <c r="K305" s="47"/>
      <c r="L305" s="47"/>
      <c r="M305" s="47"/>
      <c r="N305" s="47"/>
      <c r="O305" s="37"/>
      <c r="P305" s="37"/>
      <c r="Q305" s="48"/>
      <c r="R305" s="48"/>
      <c r="S305" s="48"/>
      <c r="T305" s="48"/>
      <c r="U305" s="48"/>
      <c r="V305" s="48"/>
      <c r="W305" s="48"/>
      <c r="X305" s="48"/>
    </row>
    <row r="306" spans="1:24" customFormat="1" x14ac:dyDescent="0.25">
      <c r="A306" s="20">
        <v>303</v>
      </c>
      <c r="B306" s="42"/>
      <c r="C306" s="45"/>
      <c r="D306" s="42"/>
      <c r="E306" s="42"/>
      <c r="F306" s="42"/>
      <c r="G306" s="42"/>
      <c r="H306" s="36"/>
      <c r="I306" s="47"/>
      <c r="J306" s="47"/>
      <c r="K306" s="47"/>
      <c r="L306" s="47"/>
      <c r="M306" s="47"/>
      <c r="N306" s="47"/>
      <c r="O306" s="37"/>
      <c r="P306" s="37"/>
      <c r="Q306" s="48"/>
      <c r="R306" s="48"/>
      <c r="S306" s="48"/>
      <c r="T306" s="48"/>
      <c r="U306" s="48"/>
      <c r="V306" s="48"/>
      <c r="W306" s="48"/>
      <c r="X306" s="48"/>
    </row>
    <row r="307" spans="1:24" customFormat="1" x14ac:dyDescent="0.25">
      <c r="A307" s="20">
        <v>304</v>
      </c>
      <c r="B307" s="42"/>
      <c r="C307" s="45"/>
      <c r="D307" s="42"/>
      <c r="E307" s="42"/>
      <c r="F307" s="42"/>
      <c r="G307" s="42"/>
      <c r="H307" s="36"/>
      <c r="I307" s="47"/>
      <c r="J307" s="47"/>
      <c r="K307" s="47"/>
      <c r="L307" s="47"/>
      <c r="M307" s="47"/>
      <c r="N307" s="47"/>
      <c r="O307" s="37"/>
      <c r="P307" s="37"/>
      <c r="Q307" s="48"/>
      <c r="R307" s="48"/>
      <c r="S307" s="48"/>
      <c r="T307" s="48"/>
      <c r="U307" s="48"/>
      <c r="V307" s="48"/>
      <c r="W307" s="48"/>
      <c r="X307" s="48"/>
    </row>
    <row r="308" spans="1:24" customFormat="1" x14ac:dyDescent="0.25">
      <c r="A308" s="20">
        <v>305</v>
      </c>
      <c r="B308" s="42"/>
      <c r="C308" s="45"/>
      <c r="D308" s="42"/>
      <c r="E308" s="42"/>
      <c r="F308" s="42"/>
      <c r="G308" s="42"/>
      <c r="H308" s="36"/>
      <c r="I308" s="47"/>
      <c r="J308" s="47"/>
      <c r="K308" s="47"/>
      <c r="L308" s="47"/>
      <c r="M308" s="47"/>
      <c r="N308" s="47"/>
      <c r="O308" s="37"/>
      <c r="P308" s="37"/>
      <c r="Q308" s="48"/>
      <c r="R308" s="48"/>
      <c r="S308" s="48"/>
      <c r="T308" s="48"/>
      <c r="U308" s="48"/>
      <c r="V308" s="48"/>
      <c r="W308" s="48"/>
      <c r="X308" s="48"/>
    </row>
    <row r="309" spans="1:24" customFormat="1" x14ac:dyDescent="0.25">
      <c r="A309" s="20">
        <v>306</v>
      </c>
      <c r="B309" s="42"/>
      <c r="C309" s="45"/>
      <c r="D309" s="42"/>
      <c r="E309" s="42"/>
      <c r="F309" s="42"/>
      <c r="G309" s="42"/>
      <c r="H309" s="36"/>
      <c r="I309" s="47"/>
      <c r="J309" s="47"/>
      <c r="K309" s="47"/>
      <c r="L309" s="47"/>
      <c r="M309" s="47"/>
      <c r="N309" s="47"/>
      <c r="O309" s="37"/>
      <c r="P309" s="37"/>
      <c r="Q309" s="48"/>
      <c r="R309" s="48"/>
      <c r="S309" s="48"/>
      <c r="T309" s="48"/>
      <c r="U309" s="48"/>
      <c r="V309" s="48"/>
      <c r="W309" s="48"/>
      <c r="X309" s="48"/>
    </row>
    <row r="310" spans="1:24" x14ac:dyDescent="0.45">
      <c r="A310" s="20">
        <v>307</v>
      </c>
      <c r="B310" s="42"/>
      <c r="C310" s="45"/>
      <c r="D310" s="42"/>
      <c r="E310" s="42"/>
      <c r="F310" s="42"/>
      <c r="G310" s="42"/>
      <c r="H310" s="20"/>
      <c r="I310" s="34"/>
      <c r="J310" s="34"/>
      <c r="K310" s="34"/>
      <c r="L310" s="34"/>
      <c r="M310" s="34"/>
      <c r="N310" s="34"/>
      <c r="O310" s="33"/>
      <c r="P310" s="33"/>
      <c r="Q310" s="20"/>
      <c r="R310" s="20"/>
      <c r="S310" s="20"/>
      <c r="T310" s="20"/>
      <c r="U310" s="20"/>
      <c r="V310" s="20"/>
      <c r="W310" s="20"/>
      <c r="X310" s="20"/>
    </row>
    <row r="311" spans="1:24" customFormat="1" x14ac:dyDescent="0.25">
      <c r="A311" s="20">
        <v>308</v>
      </c>
      <c r="B311" s="42"/>
      <c r="C311" s="45"/>
      <c r="D311" s="42"/>
      <c r="E311" s="42"/>
      <c r="F311" s="42"/>
      <c r="G311" s="42"/>
      <c r="H311" s="36"/>
      <c r="I311" s="47"/>
      <c r="J311" s="47"/>
      <c r="K311" s="47"/>
      <c r="L311" s="47"/>
      <c r="M311" s="47"/>
      <c r="N311" s="47"/>
      <c r="O311" s="37"/>
      <c r="P311" s="37"/>
      <c r="Q311" s="48"/>
      <c r="R311" s="48"/>
      <c r="S311" s="48"/>
      <c r="T311" s="48"/>
      <c r="U311" s="48"/>
      <c r="V311" s="48"/>
      <c r="W311" s="48"/>
      <c r="X311" s="48"/>
    </row>
    <row r="312" spans="1:24" customFormat="1" x14ac:dyDescent="0.25">
      <c r="A312" s="20">
        <v>309</v>
      </c>
      <c r="B312" s="42"/>
      <c r="C312" s="45"/>
      <c r="D312" s="42"/>
      <c r="E312" s="42"/>
      <c r="F312" s="42"/>
      <c r="G312" s="42"/>
      <c r="H312" s="36"/>
      <c r="I312" s="47"/>
      <c r="J312" s="47"/>
      <c r="K312" s="47"/>
      <c r="L312" s="47"/>
      <c r="M312" s="47"/>
      <c r="N312" s="47"/>
      <c r="O312" s="37"/>
      <c r="P312" s="37"/>
      <c r="Q312" s="48"/>
      <c r="R312" s="48"/>
      <c r="S312" s="48"/>
      <c r="T312" s="48"/>
      <c r="U312" s="48"/>
      <c r="V312" s="48"/>
      <c r="W312" s="48"/>
      <c r="X312" s="48"/>
    </row>
    <row r="313" spans="1:24" customFormat="1" x14ac:dyDescent="0.25">
      <c r="A313" s="20">
        <v>310</v>
      </c>
      <c r="B313" s="42"/>
      <c r="C313" s="45"/>
      <c r="D313" s="42"/>
      <c r="E313" s="42"/>
      <c r="F313" s="42"/>
      <c r="G313" s="42"/>
      <c r="H313" s="36"/>
      <c r="I313" s="47"/>
      <c r="J313" s="47"/>
      <c r="K313" s="47"/>
      <c r="L313" s="47"/>
      <c r="M313" s="47"/>
      <c r="N313" s="47"/>
      <c r="O313" s="37"/>
      <c r="P313" s="37"/>
      <c r="Q313" s="48"/>
      <c r="R313" s="48"/>
      <c r="S313" s="48"/>
      <c r="T313" s="48"/>
      <c r="U313" s="48"/>
      <c r="V313" s="48"/>
      <c r="W313" s="48"/>
      <c r="X313" s="48"/>
    </row>
    <row r="314" spans="1:24" x14ac:dyDescent="0.45">
      <c r="A314" s="20">
        <v>311</v>
      </c>
      <c r="B314" s="42"/>
      <c r="C314" s="45"/>
      <c r="D314" s="42"/>
      <c r="E314" s="42"/>
      <c r="F314" s="42"/>
      <c r="G314" s="42"/>
      <c r="H314" s="20"/>
      <c r="I314" s="34"/>
      <c r="J314" s="34"/>
      <c r="K314" s="34"/>
      <c r="L314" s="34"/>
      <c r="M314" s="34"/>
      <c r="N314" s="34"/>
      <c r="O314" s="33"/>
      <c r="P314" s="33"/>
      <c r="Q314" s="20"/>
      <c r="R314" s="20"/>
      <c r="S314" s="20"/>
      <c r="T314" s="20"/>
      <c r="U314" s="20"/>
      <c r="V314" s="20"/>
      <c r="W314" s="20"/>
      <c r="X314" s="20"/>
    </row>
    <row r="315" spans="1:24" customFormat="1" x14ac:dyDescent="0.25">
      <c r="A315" s="20">
        <v>312</v>
      </c>
      <c r="B315" s="42"/>
      <c r="C315" s="45"/>
      <c r="D315" s="42"/>
      <c r="E315" s="42"/>
      <c r="F315" s="42"/>
      <c r="G315" s="42"/>
      <c r="H315" s="36"/>
      <c r="I315" s="47"/>
      <c r="J315" s="47"/>
      <c r="K315" s="47"/>
      <c r="L315" s="47"/>
      <c r="M315" s="47"/>
      <c r="N315" s="47"/>
      <c r="O315" s="37"/>
      <c r="P315" s="37"/>
      <c r="Q315" s="48"/>
      <c r="R315" s="48"/>
      <c r="S315" s="48"/>
      <c r="T315" s="48"/>
      <c r="U315" s="48"/>
      <c r="V315" s="48"/>
      <c r="W315" s="48"/>
      <c r="X315" s="48"/>
    </row>
    <row r="316" spans="1:24" customFormat="1" x14ac:dyDescent="0.25">
      <c r="A316" s="20">
        <v>313</v>
      </c>
      <c r="B316" s="42"/>
      <c r="C316" s="45"/>
      <c r="D316" s="42"/>
      <c r="E316" s="42"/>
      <c r="F316" s="42"/>
      <c r="G316" s="42"/>
      <c r="H316" s="36"/>
      <c r="I316" s="47"/>
      <c r="J316" s="47"/>
      <c r="K316" s="47"/>
      <c r="L316" s="47"/>
      <c r="M316" s="47"/>
      <c r="N316" s="47"/>
      <c r="O316" s="37"/>
      <c r="P316" s="37"/>
      <c r="Q316" s="48"/>
      <c r="R316" s="48"/>
      <c r="S316" s="48"/>
      <c r="T316" s="48"/>
      <c r="U316" s="48"/>
      <c r="V316" s="48"/>
      <c r="W316" s="48"/>
      <c r="X316" s="48"/>
    </row>
    <row r="317" spans="1:24" customFormat="1" x14ac:dyDescent="0.25">
      <c r="A317" s="20">
        <v>314</v>
      </c>
      <c r="B317" s="42"/>
      <c r="C317" s="45"/>
      <c r="D317" s="42"/>
      <c r="E317" s="42"/>
      <c r="F317" s="42"/>
      <c r="G317" s="42"/>
      <c r="H317" s="36"/>
      <c r="I317" s="47"/>
      <c r="J317" s="47"/>
      <c r="K317" s="47"/>
      <c r="L317" s="47"/>
      <c r="M317" s="47"/>
      <c r="N317" s="47"/>
      <c r="O317" s="37"/>
      <c r="P317" s="37"/>
      <c r="Q317" s="48"/>
      <c r="R317" s="48"/>
      <c r="S317" s="48"/>
      <c r="T317" s="48"/>
      <c r="U317" s="48"/>
      <c r="V317" s="48"/>
      <c r="W317" s="48"/>
      <c r="X317" s="48"/>
    </row>
    <row r="318" spans="1:24" customFormat="1" x14ac:dyDescent="0.25">
      <c r="A318" s="20">
        <v>315</v>
      </c>
      <c r="B318" s="42"/>
      <c r="C318" s="45"/>
      <c r="D318" s="42"/>
      <c r="E318" s="42"/>
      <c r="F318" s="42"/>
      <c r="G318" s="42"/>
      <c r="H318" s="36"/>
      <c r="I318" s="47"/>
      <c r="J318" s="47"/>
      <c r="K318" s="47"/>
      <c r="L318" s="47"/>
      <c r="M318" s="47"/>
      <c r="N318" s="47"/>
      <c r="O318" s="37"/>
      <c r="P318" s="37"/>
      <c r="Q318" s="48"/>
      <c r="R318" s="48"/>
      <c r="S318" s="48"/>
      <c r="T318" s="48"/>
      <c r="U318" s="48"/>
      <c r="V318" s="48"/>
      <c r="W318" s="48"/>
      <c r="X318" s="48"/>
    </row>
    <row r="319" spans="1:24" customFormat="1" x14ac:dyDescent="0.25">
      <c r="A319" s="20">
        <v>316</v>
      </c>
      <c r="B319" s="42"/>
      <c r="C319" s="45"/>
      <c r="D319" s="42"/>
      <c r="E319" s="42"/>
      <c r="F319" s="42"/>
      <c r="G319" s="42"/>
      <c r="H319" s="36"/>
      <c r="I319" s="47"/>
      <c r="J319" s="47"/>
      <c r="K319" s="47"/>
      <c r="L319" s="47"/>
      <c r="M319" s="47"/>
      <c r="N319" s="47"/>
      <c r="O319" s="37"/>
      <c r="P319" s="37"/>
      <c r="Q319" s="48"/>
      <c r="R319" s="48"/>
      <c r="S319" s="48"/>
      <c r="T319" s="48"/>
      <c r="U319" s="48"/>
      <c r="V319" s="48"/>
      <c r="W319" s="48"/>
      <c r="X319" s="48"/>
    </row>
    <row r="320" spans="1:24" customFormat="1" x14ac:dyDescent="0.25">
      <c r="A320" s="20">
        <v>317</v>
      </c>
      <c r="B320" s="42"/>
      <c r="C320" s="45"/>
      <c r="D320" s="42"/>
      <c r="E320" s="42"/>
      <c r="F320" s="42"/>
      <c r="G320" s="42"/>
      <c r="H320" s="36"/>
      <c r="I320" s="47"/>
      <c r="J320" s="47"/>
      <c r="K320" s="47"/>
      <c r="L320" s="47"/>
      <c r="M320" s="47"/>
      <c r="N320" s="47"/>
      <c r="O320" s="37"/>
      <c r="P320" s="37"/>
      <c r="Q320" s="48"/>
      <c r="R320" s="48"/>
      <c r="S320" s="48"/>
      <c r="T320" s="48"/>
      <c r="U320" s="48"/>
      <c r="V320" s="48"/>
      <c r="W320" s="48"/>
      <c r="X320" s="48"/>
    </row>
    <row r="321" spans="1:24" customFormat="1" x14ac:dyDescent="0.25">
      <c r="A321" s="20">
        <v>318</v>
      </c>
      <c r="B321" s="42"/>
      <c r="C321" s="45"/>
      <c r="D321" s="42"/>
      <c r="E321" s="42"/>
      <c r="F321" s="42"/>
      <c r="G321" s="42"/>
      <c r="H321" s="36"/>
      <c r="I321" s="47"/>
      <c r="J321" s="47"/>
      <c r="K321" s="47"/>
      <c r="L321" s="47"/>
      <c r="M321" s="47"/>
      <c r="N321" s="47"/>
      <c r="O321" s="37"/>
      <c r="P321" s="37"/>
      <c r="Q321" s="48"/>
      <c r="R321" s="48"/>
      <c r="S321" s="48"/>
      <c r="T321" s="48"/>
      <c r="U321" s="48"/>
      <c r="V321" s="48"/>
      <c r="W321" s="48"/>
      <c r="X321" s="48"/>
    </row>
    <row r="322" spans="1:24" customFormat="1" x14ac:dyDescent="0.25">
      <c r="A322" s="20">
        <v>319</v>
      </c>
      <c r="B322" s="42"/>
      <c r="C322" s="45"/>
      <c r="D322" s="42"/>
      <c r="E322" s="42"/>
      <c r="F322" s="42"/>
      <c r="G322" s="42"/>
      <c r="H322" s="36"/>
      <c r="I322" s="47"/>
      <c r="J322" s="47"/>
      <c r="K322" s="47"/>
      <c r="L322" s="47"/>
      <c r="M322" s="47"/>
      <c r="N322" s="47"/>
      <c r="O322" s="37"/>
      <c r="P322" s="37"/>
      <c r="Q322" s="48"/>
      <c r="R322" s="48"/>
      <c r="S322" s="48"/>
      <c r="T322" s="48"/>
      <c r="U322" s="48"/>
      <c r="V322" s="48"/>
      <c r="W322" s="48"/>
      <c r="X322" s="48"/>
    </row>
    <row r="323" spans="1:24" customFormat="1" x14ac:dyDescent="0.25">
      <c r="A323" s="20">
        <v>320</v>
      </c>
      <c r="B323" s="42"/>
      <c r="C323" s="45"/>
      <c r="D323" s="42"/>
      <c r="E323" s="42"/>
      <c r="F323" s="42"/>
      <c r="G323" s="42"/>
      <c r="H323" s="36"/>
      <c r="I323" s="47"/>
      <c r="J323" s="47"/>
      <c r="K323" s="47"/>
      <c r="L323" s="47"/>
      <c r="M323" s="47"/>
      <c r="N323" s="47"/>
      <c r="O323" s="37"/>
      <c r="P323" s="37"/>
      <c r="Q323" s="48"/>
      <c r="R323" s="48"/>
      <c r="S323" s="48"/>
      <c r="T323" s="48"/>
      <c r="U323" s="48"/>
      <c r="V323" s="48"/>
      <c r="W323" s="48"/>
      <c r="X323" s="48"/>
    </row>
    <row r="324" spans="1:24" customFormat="1" x14ac:dyDescent="0.25">
      <c r="A324" s="20">
        <v>321</v>
      </c>
      <c r="B324" s="42"/>
      <c r="C324" s="45"/>
      <c r="D324" s="42"/>
      <c r="E324" s="42"/>
      <c r="F324" s="42"/>
      <c r="G324" s="42"/>
      <c r="H324" s="36"/>
      <c r="I324" s="47"/>
      <c r="J324" s="47"/>
      <c r="K324" s="47"/>
      <c r="L324" s="47"/>
      <c r="M324" s="47"/>
      <c r="N324" s="47"/>
      <c r="O324" s="37"/>
      <c r="P324" s="37"/>
      <c r="Q324" s="48"/>
      <c r="R324" s="48"/>
      <c r="S324" s="48"/>
      <c r="T324" s="48"/>
      <c r="U324" s="48"/>
      <c r="V324" s="48"/>
      <c r="W324" s="48"/>
      <c r="X324" s="48"/>
    </row>
    <row r="325" spans="1:24" customFormat="1" x14ac:dyDescent="0.25">
      <c r="A325" s="20">
        <v>322</v>
      </c>
      <c r="B325" s="42"/>
      <c r="C325" s="45"/>
      <c r="D325" s="42"/>
      <c r="E325" s="42"/>
      <c r="F325" s="42"/>
      <c r="G325" s="42"/>
      <c r="H325" s="36"/>
      <c r="I325" s="47"/>
      <c r="J325" s="47"/>
      <c r="K325" s="47"/>
      <c r="L325" s="47"/>
      <c r="M325" s="47"/>
      <c r="N325" s="47"/>
      <c r="O325" s="37"/>
      <c r="P325" s="37"/>
      <c r="Q325" s="48"/>
      <c r="R325" s="48"/>
      <c r="S325" s="48"/>
      <c r="T325" s="48"/>
      <c r="U325" s="48"/>
      <c r="V325" s="48"/>
      <c r="W325" s="48"/>
      <c r="X325" s="48"/>
    </row>
    <row r="326" spans="1:24" customFormat="1" x14ac:dyDescent="0.25">
      <c r="A326" s="20">
        <v>323</v>
      </c>
      <c r="B326" s="42"/>
      <c r="C326" s="45"/>
      <c r="D326" s="42"/>
      <c r="E326" s="42"/>
      <c r="F326" s="42"/>
      <c r="G326" s="42"/>
      <c r="H326" s="36"/>
      <c r="I326" s="47"/>
      <c r="J326" s="47"/>
      <c r="K326" s="47"/>
      <c r="L326" s="47"/>
      <c r="M326" s="47"/>
      <c r="N326" s="47"/>
      <c r="O326" s="37"/>
      <c r="P326" s="37"/>
      <c r="Q326" s="48"/>
      <c r="R326" s="48"/>
      <c r="S326" s="48"/>
      <c r="T326" s="48"/>
      <c r="U326" s="48"/>
      <c r="V326" s="48"/>
      <c r="W326" s="48"/>
      <c r="X326" s="48"/>
    </row>
    <row r="327" spans="1:24" customFormat="1" x14ac:dyDescent="0.25">
      <c r="A327" s="20">
        <v>324</v>
      </c>
      <c r="B327" s="42"/>
      <c r="C327" s="45"/>
      <c r="D327" s="42"/>
      <c r="E327" s="42"/>
      <c r="F327" s="42"/>
      <c r="G327" s="42"/>
      <c r="H327" s="36"/>
      <c r="I327" s="47"/>
      <c r="J327" s="47"/>
      <c r="K327" s="47"/>
      <c r="L327" s="47"/>
      <c r="M327" s="47"/>
      <c r="N327" s="47"/>
      <c r="O327" s="37"/>
      <c r="P327" s="37"/>
      <c r="Q327" s="48"/>
      <c r="R327" s="48"/>
      <c r="S327" s="48"/>
      <c r="T327" s="48"/>
      <c r="U327" s="48"/>
      <c r="V327" s="48"/>
      <c r="W327" s="48"/>
      <c r="X327" s="48"/>
    </row>
    <row r="328" spans="1:24" customFormat="1" x14ac:dyDescent="0.25">
      <c r="A328" s="20">
        <v>325</v>
      </c>
      <c r="B328" s="42"/>
      <c r="C328" s="45"/>
      <c r="D328" s="42"/>
      <c r="E328" s="42"/>
      <c r="F328" s="42"/>
      <c r="G328" s="42"/>
      <c r="H328" s="36"/>
      <c r="I328" s="47"/>
      <c r="J328" s="47"/>
      <c r="K328" s="47"/>
      <c r="L328" s="47"/>
      <c r="M328" s="47"/>
      <c r="N328" s="47"/>
      <c r="O328" s="37"/>
      <c r="P328" s="37"/>
      <c r="Q328" s="48"/>
      <c r="R328" s="48"/>
      <c r="S328" s="48"/>
      <c r="T328" s="48"/>
      <c r="U328" s="48"/>
      <c r="V328" s="48"/>
      <c r="W328" s="48"/>
      <c r="X328" s="48"/>
    </row>
    <row r="329" spans="1:24" customFormat="1" x14ac:dyDescent="0.25">
      <c r="A329" s="20">
        <v>326</v>
      </c>
      <c r="B329" s="42"/>
      <c r="C329" s="45"/>
      <c r="D329" s="42"/>
      <c r="E329" s="42"/>
      <c r="F329" s="42"/>
      <c r="G329" s="42"/>
      <c r="H329" s="36"/>
      <c r="I329" s="47"/>
      <c r="J329" s="47"/>
      <c r="K329" s="47"/>
      <c r="L329" s="47"/>
      <c r="M329" s="47"/>
      <c r="N329" s="47"/>
      <c r="O329" s="37"/>
      <c r="P329" s="37"/>
      <c r="Q329" s="48"/>
      <c r="R329" s="48"/>
      <c r="S329" s="48"/>
      <c r="T329" s="48"/>
      <c r="U329" s="48"/>
      <c r="V329" s="48"/>
      <c r="W329" s="48"/>
      <c r="X329" s="48"/>
    </row>
    <row r="330" spans="1:24" customFormat="1" x14ac:dyDescent="0.25">
      <c r="A330" s="20">
        <v>327</v>
      </c>
      <c r="B330" s="42"/>
      <c r="C330" s="45"/>
      <c r="D330" s="42"/>
      <c r="E330" s="42"/>
      <c r="F330" s="42"/>
      <c r="G330" s="42"/>
      <c r="H330" s="36"/>
      <c r="I330" s="47"/>
      <c r="J330" s="47"/>
      <c r="K330" s="47"/>
      <c r="L330" s="47"/>
      <c r="M330" s="47"/>
      <c r="N330" s="47"/>
      <c r="O330" s="37"/>
      <c r="P330" s="37"/>
      <c r="Q330" s="48"/>
      <c r="R330" s="48"/>
      <c r="S330" s="48"/>
      <c r="T330" s="48"/>
      <c r="U330" s="48"/>
      <c r="V330" s="48"/>
      <c r="W330" s="48"/>
      <c r="X330" s="48"/>
    </row>
    <row r="331" spans="1:24" customFormat="1" x14ac:dyDescent="0.25">
      <c r="A331" s="20">
        <v>328</v>
      </c>
      <c r="B331" s="42"/>
      <c r="C331" s="45"/>
      <c r="D331" s="42"/>
      <c r="E331" s="42"/>
      <c r="F331" s="42"/>
      <c r="G331" s="42"/>
      <c r="H331" s="36"/>
      <c r="I331" s="47"/>
      <c r="J331" s="47"/>
      <c r="K331" s="47"/>
      <c r="L331" s="47"/>
      <c r="M331" s="47"/>
      <c r="N331" s="47"/>
      <c r="O331" s="37"/>
      <c r="P331" s="37"/>
      <c r="Q331" s="48"/>
      <c r="R331" s="48"/>
      <c r="S331" s="48"/>
      <c r="T331" s="48"/>
      <c r="U331" s="48"/>
      <c r="V331" s="48"/>
      <c r="W331" s="48"/>
      <c r="X331" s="48"/>
    </row>
    <row r="332" spans="1:24" customFormat="1" x14ac:dyDescent="0.25">
      <c r="A332" s="20">
        <v>329</v>
      </c>
      <c r="B332" s="42"/>
      <c r="C332" s="45"/>
      <c r="D332" s="42"/>
      <c r="E332" s="42"/>
      <c r="F332" s="42"/>
      <c r="G332" s="42"/>
      <c r="H332" s="36"/>
      <c r="I332" s="47"/>
      <c r="J332" s="47"/>
      <c r="K332" s="47"/>
      <c r="L332" s="47"/>
      <c r="M332" s="47"/>
      <c r="N332" s="47"/>
      <c r="O332" s="37"/>
      <c r="P332" s="37"/>
      <c r="Q332" s="48"/>
      <c r="R332" s="48"/>
      <c r="S332" s="48"/>
      <c r="T332" s="48"/>
      <c r="U332" s="48"/>
      <c r="V332" s="48"/>
      <c r="W332" s="48"/>
      <c r="X332" s="48"/>
    </row>
    <row r="333" spans="1:24" customFormat="1" x14ac:dyDescent="0.25">
      <c r="A333" s="20">
        <v>330</v>
      </c>
      <c r="B333" s="42"/>
      <c r="C333" s="45"/>
      <c r="D333" s="42"/>
      <c r="E333" s="42"/>
      <c r="F333" s="42"/>
      <c r="G333" s="42"/>
      <c r="H333" s="36"/>
      <c r="I333" s="47"/>
      <c r="J333" s="47"/>
      <c r="K333" s="47"/>
      <c r="L333" s="47"/>
      <c r="M333" s="47"/>
      <c r="N333" s="47"/>
      <c r="O333" s="37"/>
      <c r="P333" s="37"/>
      <c r="Q333" s="48"/>
      <c r="R333" s="48"/>
      <c r="S333" s="48"/>
      <c r="T333" s="48"/>
      <c r="U333" s="48"/>
      <c r="V333" s="48"/>
      <c r="W333" s="48"/>
      <c r="X333" s="48"/>
    </row>
    <row r="334" spans="1:24" customFormat="1" x14ac:dyDescent="0.25">
      <c r="A334" s="20">
        <v>331</v>
      </c>
      <c r="B334" s="42"/>
      <c r="C334" s="45"/>
      <c r="D334" s="42"/>
      <c r="E334" s="42"/>
      <c r="F334" s="42"/>
      <c r="G334" s="42"/>
      <c r="H334" s="36"/>
      <c r="I334" s="47"/>
      <c r="J334" s="47"/>
      <c r="K334" s="47"/>
      <c r="L334" s="47"/>
      <c r="M334" s="47"/>
      <c r="N334" s="47"/>
      <c r="O334" s="37"/>
      <c r="P334" s="37"/>
      <c r="Q334" s="48"/>
      <c r="R334" s="48"/>
      <c r="S334" s="48"/>
      <c r="T334" s="48"/>
      <c r="U334" s="48"/>
      <c r="V334" s="48"/>
      <c r="W334" s="48"/>
      <c r="X334" s="48"/>
    </row>
    <row r="335" spans="1:24" customFormat="1" x14ac:dyDescent="0.25">
      <c r="A335" s="20">
        <v>332</v>
      </c>
      <c r="B335" s="42"/>
      <c r="C335" s="45"/>
      <c r="D335" s="42"/>
      <c r="E335" s="42"/>
      <c r="F335" s="42"/>
      <c r="G335" s="42"/>
      <c r="H335" s="36"/>
      <c r="I335" s="47"/>
      <c r="J335" s="47"/>
      <c r="K335" s="47"/>
      <c r="L335" s="47"/>
      <c r="M335" s="47"/>
      <c r="N335" s="47"/>
      <c r="O335" s="37"/>
      <c r="P335" s="37"/>
      <c r="Q335" s="48"/>
      <c r="R335" s="48"/>
      <c r="S335" s="48"/>
      <c r="T335" s="48"/>
      <c r="U335" s="48"/>
      <c r="V335" s="48"/>
      <c r="W335" s="48"/>
      <c r="X335" s="48"/>
    </row>
    <row r="336" spans="1:24" customFormat="1" x14ac:dyDescent="0.25">
      <c r="A336" s="20">
        <v>333</v>
      </c>
      <c r="B336" s="42"/>
      <c r="C336" s="45"/>
      <c r="D336" s="42"/>
      <c r="E336" s="42"/>
      <c r="F336" s="42"/>
      <c r="G336" s="42"/>
      <c r="H336" s="36"/>
      <c r="I336" s="47"/>
      <c r="J336" s="47"/>
      <c r="K336" s="47"/>
      <c r="L336" s="47"/>
      <c r="M336" s="47"/>
      <c r="N336" s="47"/>
      <c r="O336" s="37"/>
      <c r="P336" s="37"/>
      <c r="Q336" s="48"/>
      <c r="R336" s="48"/>
      <c r="S336" s="48"/>
      <c r="T336" s="48"/>
      <c r="U336" s="48"/>
      <c r="V336" s="48"/>
      <c r="W336" s="48"/>
      <c r="X336" s="48"/>
    </row>
    <row r="337" spans="1:24" customFormat="1" x14ac:dyDescent="0.25">
      <c r="A337" s="20">
        <v>334</v>
      </c>
      <c r="B337" s="42"/>
      <c r="C337" s="45"/>
      <c r="D337" s="42"/>
      <c r="E337" s="42"/>
      <c r="F337" s="42"/>
      <c r="G337" s="42"/>
      <c r="H337" s="36"/>
      <c r="I337" s="47"/>
      <c r="J337" s="47"/>
      <c r="K337" s="47"/>
      <c r="L337" s="47"/>
      <c r="M337" s="47"/>
      <c r="N337" s="47"/>
      <c r="O337" s="37"/>
      <c r="P337" s="37"/>
      <c r="Q337" s="48"/>
      <c r="R337" s="48"/>
      <c r="S337" s="48"/>
      <c r="T337" s="48"/>
      <c r="U337" s="48"/>
      <c r="V337" s="48"/>
      <c r="W337" s="48"/>
      <c r="X337" s="48"/>
    </row>
    <row r="338" spans="1:24" x14ac:dyDescent="0.45">
      <c r="A338" s="20">
        <v>335</v>
      </c>
      <c r="B338" s="42"/>
      <c r="C338" s="45"/>
      <c r="D338" s="42"/>
      <c r="E338" s="42"/>
      <c r="F338" s="42"/>
      <c r="G338" s="42"/>
      <c r="H338" s="20"/>
      <c r="I338" s="34"/>
      <c r="J338" s="34"/>
      <c r="K338" s="34"/>
      <c r="L338" s="34"/>
      <c r="M338" s="34"/>
      <c r="N338" s="34"/>
      <c r="O338" s="33"/>
      <c r="P338" s="33"/>
      <c r="Q338" s="20"/>
      <c r="R338" s="20"/>
      <c r="S338" s="20"/>
      <c r="T338" s="20"/>
      <c r="U338" s="20"/>
      <c r="V338" s="20"/>
      <c r="W338" s="20"/>
      <c r="X338" s="20"/>
    </row>
    <row r="339" spans="1:24" customFormat="1" x14ac:dyDescent="0.25">
      <c r="A339" s="20">
        <v>336</v>
      </c>
      <c r="B339" s="42"/>
      <c r="C339" s="45"/>
      <c r="D339" s="42"/>
      <c r="E339" s="42"/>
      <c r="F339" s="42"/>
      <c r="G339" s="42"/>
      <c r="H339" s="36"/>
      <c r="I339" s="47"/>
      <c r="J339" s="47"/>
      <c r="K339" s="47"/>
      <c r="L339" s="47"/>
      <c r="M339" s="47"/>
      <c r="N339" s="47"/>
      <c r="O339" s="37"/>
      <c r="P339" s="37"/>
      <c r="Q339" s="48"/>
      <c r="R339" s="48"/>
      <c r="S339" s="48"/>
      <c r="T339" s="48"/>
      <c r="U339" s="48"/>
      <c r="V339" s="48"/>
      <c r="W339" s="48"/>
      <c r="X339" s="48"/>
    </row>
    <row r="340" spans="1:24" customFormat="1" x14ac:dyDescent="0.25">
      <c r="A340" s="20">
        <v>337</v>
      </c>
      <c r="B340" s="42"/>
      <c r="C340" s="45"/>
      <c r="D340" s="42"/>
      <c r="E340" s="42"/>
      <c r="F340" s="42"/>
      <c r="G340" s="42"/>
      <c r="H340" s="36"/>
      <c r="I340" s="47"/>
      <c r="J340" s="47"/>
      <c r="K340" s="47"/>
      <c r="L340" s="47"/>
      <c r="M340" s="47"/>
      <c r="N340" s="47"/>
      <c r="O340" s="37"/>
      <c r="P340" s="37"/>
      <c r="Q340" s="48"/>
      <c r="R340" s="48"/>
      <c r="S340" s="48"/>
      <c r="T340" s="48"/>
      <c r="U340" s="48"/>
      <c r="V340" s="48"/>
      <c r="W340" s="48"/>
      <c r="X340" s="48"/>
    </row>
    <row r="341" spans="1:24" customFormat="1" x14ac:dyDescent="0.25">
      <c r="A341" s="20">
        <v>338</v>
      </c>
      <c r="B341" s="42"/>
      <c r="C341" s="45"/>
      <c r="D341" s="42"/>
      <c r="E341" s="42"/>
      <c r="F341" s="42"/>
      <c r="G341" s="42"/>
      <c r="H341" s="36"/>
      <c r="I341" s="47"/>
      <c r="J341" s="47"/>
      <c r="K341" s="47"/>
      <c r="L341" s="47"/>
      <c r="M341" s="47"/>
      <c r="N341" s="47"/>
      <c r="O341" s="37"/>
      <c r="P341" s="37"/>
      <c r="Q341" s="48"/>
      <c r="R341" s="48"/>
      <c r="S341" s="48"/>
      <c r="T341" s="48"/>
      <c r="U341" s="48"/>
      <c r="V341" s="48"/>
      <c r="W341" s="48"/>
      <c r="X341" s="48"/>
    </row>
    <row r="342" spans="1:24" customFormat="1" x14ac:dyDescent="0.25">
      <c r="A342" s="20">
        <v>339</v>
      </c>
      <c r="B342" s="42"/>
      <c r="C342" s="45"/>
      <c r="D342" s="42"/>
      <c r="E342" s="42"/>
      <c r="F342" s="42"/>
      <c r="G342" s="42"/>
      <c r="H342" s="36"/>
      <c r="I342" s="47"/>
      <c r="J342" s="47"/>
      <c r="K342" s="47"/>
      <c r="L342" s="47"/>
      <c r="M342" s="47"/>
      <c r="N342" s="47"/>
      <c r="O342" s="37"/>
      <c r="P342" s="37"/>
      <c r="Q342" s="48"/>
      <c r="R342" s="48"/>
      <c r="S342" s="48"/>
      <c r="T342" s="48"/>
      <c r="U342" s="48"/>
      <c r="V342" s="48"/>
      <c r="W342" s="48"/>
      <c r="X342" s="48"/>
    </row>
    <row r="343" spans="1:24" customFormat="1" x14ac:dyDescent="0.25">
      <c r="A343" s="20">
        <v>340</v>
      </c>
      <c r="B343" s="42"/>
      <c r="C343" s="45"/>
      <c r="D343" s="42"/>
      <c r="E343" s="42"/>
      <c r="F343" s="42"/>
      <c r="G343" s="42"/>
      <c r="H343" s="36"/>
      <c r="I343" s="47"/>
      <c r="J343" s="47"/>
      <c r="K343" s="47"/>
      <c r="L343" s="47"/>
      <c r="M343" s="47"/>
      <c r="N343" s="47"/>
      <c r="O343" s="37"/>
      <c r="P343" s="37"/>
      <c r="Q343" s="48"/>
      <c r="R343" s="48"/>
      <c r="S343" s="48"/>
      <c r="T343" s="48"/>
      <c r="U343" s="48"/>
      <c r="V343" s="48"/>
      <c r="W343" s="48"/>
      <c r="X343" s="48"/>
    </row>
    <row r="344" spans="1:24" customFormat="1" x14ac:dyDescent="0.25">
      <c r="A344" s="20">
        <v>341</v>
      </c>
      <c r="B344" s="42"/>
      <c r="C344" s="45"/>
      <c r="D344" s="42"/>
      <c r="E344" s="42"/>
      <c r="F344" s="42"/>
      <c r="G344" s="42"/>
      <c r="H344" s="36"/>
      <c r="I344" s="47"/>
      <c r="J344" s="47"/>
      <c r="K344" s="47"/>
      <c r="L344" s="47"/>
      <c r="M344" s="47"/>
      <c r="N344" s="47"/>
      <c r="O344" s="37"/>
      <c r="P344" s="37"/>
      <c r="Q344" s="48"/>
      <c r="R344" s="48"/>
      <c r="S344" s="48"/>
      <c r="T344" s="48"/>
      <c r="U344" s="48"/>
      <c r="V344" s="48"/>
      <c r="W344" s="48"/>
      <c r="X344" s="48"/>
    </row>
    <row r="345" spans="1:24" customFormat="1" x14ac:dyDescent="0.25">
      <c r="A345" s="20">
        <v>342</v>
      </c>
      <c r="B345" s="42"/>
      <c r="C345" s="45"/>
      <c r="D345" s="42"/>
      <c r="E345" s="42"/>
      <c r="F345" s="42"/>
      <c r="G345" s="42"/>
      <c r="H345" s="36"/>
      <c r="I345" s="47"/>
      <c r="J345" s="47"/>
      <c r="K345" s="47"/>
      <c r="L345" s="47"/>
      <c r="M345" s="47"/>
      <c r="N345" s="47"/>
      <c r="O345" s="37"/>
      <c r="P345" s="37"/>
      <c r="Q345" s="48"/>
      <c r="R345" s="48"/>
      <c r="S345" s="48"/>
      <c r="T345" s="48"/>
      <c r="U345" s="48"/>
      <c r="V345" s="48"/>
      <c r="W345" s="48"/>
      <c r="X345" s="48"/>
    </row>
    <row r="346" spans="1:24" customFormat="1" x14ac:dyDescent="0.25">
      <c r="A346" s="20">
        <v>343</v>
      </c>
      <c r="B346" s="42"/>
      <c r="C346" s="45"/>
      <c r="D346" s="42"/>
      <c r="E346" s="42"/>
      <c r="F346" s="42"/>
      <c r="G346" s="42"/>
      <c r="H346" s="36"/>
      <c r="I346" s="47"/>
      <c r="J346" s="47"/>
      <c r="K346" s="47"/>
      <c r="L346" s="47"/>
      <c r="M346" s="47"/>
      <c r="N346" s="47"/>
      <c r="O346" s="37"/>
      <c r="P346" s="37"/>
      <c r="Q346" s="48"/>
      <c r="R346" s="48"/>
      <c r="S346" s="48"/>
      <c r="T346" s="48"/>
      <c r="U346" s="48"/>
      <c r="V346" s="48"/>
      <c r="W346" s="48"/>
      <c r="X346" s="48"/>
    </row>
    <row r="347" spans="1:24" customFormat="1" x14ac:dyDescent="0.25">
      <c r="A347" s="20">
        <v>344</v>
      </c>
      <c r="B347" s="42"/>
      <c r="C347" s="45"/>
      <c r="D347" s="42"/>
      <c r="E347" s="42"/>
      <c r="F347" s="42"/>
      <c r="G347" s="42"/>
      <c r="H347" s="36"/>
      <c r="I347" s="47"/>
      <c r="J347" s="47"/>
      <c r="K347" s="47"/>
      <c r="L347" s="47"/>
      <c r="M347" s="47"/>
      <c r="N347" s="47"/>
      <c r="O347" s="37"/>
      <c r="P347" s="37"/>
      <c r="Q347" s="48"/>
      <c r="R347" s="48"/>
      <c r="S347" s="48"/>
      <c r="T347" s="48"/>
      <c r="U347" s="48"/>
      <c r="V347" s="48"/>
      <c r="W347" s="48"/>
      <c r="X347" s="48"/>
    </row>
    <row r="348" spans="1:24" customFormat="1" x14ac:dyDescent="0.25">
      <c r="A348" s="20">
        <v>345</v>
      </c>
      <c r="B348" s="42"/>
      <c r="C348" s="45"/>
      <c r="D348" s="42"/>
      <c r="E348" s="42"/>
      <c r="F348" s="42"/>
      <c r="G348" s="42"/>
      <c r="H348" s="36"/>
      <c r="I348" s="47"/>
      <c r="J348" s="47"/>
      <c r="K348" s="47"/>
      <c r="L348" s="47"/>
      <c r="M348" s="47"/>
      <c r="N348" s="47"/>
      <c r="O348" s="37"/>
      <c r="P348" s="37"/>
      <c r="Q348" s="48"/>
      <c r="R348" s="48"/>
      <c r="S348" s="48"/>
      <c r="T348" s="48"/>
      <c r="U348" s="48"/>
      <c r="V348" s="48"/>
      <c r="W348" s="48"/>
      <c r="X348" s="48"/>
    </row>
    <row r="349" spans="1:24" customFormat="1" x14ac:dyDescent="0.25">
      <c r="A349" s="20">
        <v>346</v>
      </c>
      <c r="B349" s="42"/>
      <c r="C349" s="45"/>
      <c r="D349" s="42"/>
      <c r="E349" s="42"/>
      <c r="F349" s="42"/>
      <c r="G349" s="42"/>
      <c r="H349" s="36"/>
      <c r="I349" s="47"/>
      <c r="J349" s="47"/>
      <c r="K349" s="47"/>
      <c r="L349" s="47"/>
      <c r="M349" s="47"/>
      <c r="N349" s="47"/>
      <c r="O349" s="37"/>
      <c r="P349" s="37"/>
      <c r="Q349" s="48"/>
      <c r="R349" s="48"/>
      <c r="S349" s="48"/>
      <c r="T349" s="48"/>
      <c r="U349" s="48"/>
      <c r="V349" s="48"/>
      <c r="W349" s="48"/>
      <c r="X349" s="48"/>
    </row>
    <row r="350" spans="1:24" customFormat="1" x14ac:dyDescent="0.25">
      <c r="A350" s="20">
        <v>347</v>
      </c>
      <c r="B350" s="42"/>
      <c r="C350" s="45"/>
      <c r="D350" s="42"/>
      <c r="E350" s="42"/>
      <c r="F350" s="42"/>
      <c r="G350" s="42"/>
      <c r="H350" s="36"/>
      <c r="I350" s="47"/>
      <c r="J350" s="47"/>
      <c r="K350" s="47"/>
      <c r="L350" s="47"/>
      <c r="M350" s="47"/>
      <c r="N350" s="47"/>
      <c r="O350" s="37"/>
      <c r="P350" s="37"/>
      <c r="Q350" s="48"/>
      <c r="R350" s="48"/>
      <c r="S350" s="48"/>
      <c r="T350" s="48"/>
      <c r="U350" s="48"/>
      <c r="V350" s="48"/>
      <c r="W350" s="48"/>
      <c r="X350" s="48"/>
    </row>
    <row r="351" spans="1:24" customFormat="1" x14ac:dyDescent="0.25">
      <c r="A351" s="20">
        <v>348</v>
      </c>
      <c r="B351" s="42"/>
      <c r="C351" s="45"/>
      <c r="D351" s="42"/>
      <c r="E351" s="42"/>
      <c r="F351" s="42"/>
      <c r="G351" s="42"/>
      <c r="H351" s="36"/>
      <c r="I351" s="47"/>
      <c r="J351" s="47"/>
      <c r="K351" s="47"/>
      <c r="L351" s="47"/>
      <c r="M351" s="47"/>
      <c r="N351" s="47"/>
      <c r="O351" s="37"/>
      <c r="P351" s="37"/>
      <c r="Q351" s="48"/>
      <c r="R351" s="48"/>
      <c r="S351" s="48"/>
      <c r="T351" s="48"/>
      <c r="U351" s="48"/>
      <c r="V351" s="48"/>
      <c r="W351" s="48"/>
      <c r="X351" s="48"/>
    </row>
    <row r="352" spans="1:24" customFormat="1" x14ac:dyDescent="0.25">
      <c r="A352" s="20">
        <v>349</v>
      </c>
      <c r="B352" s="42"/>
      <c r="C352" s="45"/>
      <c r="D352" s="42"/>
      <c r="E352" s="42"/>
      <c r="F352" s="42"/>
      <c r="G352" s="42"/>
      <c r="H352" s="36"/>
      <c r="I352" s="47"/>
      <c r="J352" s="47"/>
      <c r="K352" s="47"/>
      <c r="L352" s="47"/>
      <c r="M352" s="47"/>
      <c r="N352" s="47"/>
      <c r="O352" s="37"/>
      <c r="P352" s="37"/>
      <c r="Q352" s="48"/>
      <c r="R352" s="48"/>
      <c r="S352" s="48"/>
      <c r="T352" s="48"/>
      <c r="U352" s="48"/>
      <c r="V352" s="48"/>
      <c r="W352" s="48"/>
      <c r="X352" s="48"/>
    </row>
    <row r="353" spans="1:24" customFormat="1" x14ac:dyDescent="0.25">
      <c r="A353" s="20">
        <v>350</v>
      </c>
      <c r="B353" s="42"/>
      <c r="C353" s="45"/>
      <c r="D353" s="42"/>
      <c r="E353" s="42"/>
      <c r="F353" s="42"/>
      <c r="G353" s="42"/>
      <c r="H353" s="36"/>
      <c r="I353" s="47"/>
      <c r="J353" s="47"/>
      <c r="K353" s="47"/>
      <c r="L353" s="47"/>
      <c r="M353" s="47"/>
      <c r="N353" s="47"/>
      <c r="O353" s="37"/>
      <c r="P353" s="37"/>
      <c r="Q353" s="48"/>
      <c r="R353" s="48"/>
      <c r="S353" s="48"/>
      <c r="T353" s="48"/>
      <c r="U353" s="48"/>
      <c r="V353" s="48"/>
      <c r="W353" s="48"/>
      <c r="X353" s="48"/>
    </row>
    <row r="354" spans="1:24" customFormat="1" x14ac:dyDescent="0.25">
      <c r="A354" s="20">
        <v>351</v>
      </c>
      <c r="B354" s="42"/>
      <c r="C354" s="45"/>
      <c r="D354" s="42"/>
      <c r="E354" s="42"/>
      <c r="F354" s="42"/>
      <c r="G354" s="48"/>
      <c r="H354" s="36"/>
      <c r="I354" s="48"/>
      <c r="J354" s="48"/>
      <c r="K354" s="48"/>
      <c r="L354" s="48"/>
      <c r="M354" s="48"/>
      <c r="N354" s="48"/>
      <c r="O354" s="37"/>
      <c r="P354" s="49"/>
      <c r="Q354" s="50"/>
      <c r="R354" s="36"/>
      <c r="S354" s="48"/>
      <c r="T354" s="48"/>
      <c r="U354" s="48"/>
      <c r="V354" s="48"/>
      <c r="W354" s="48"/>
      <c r="X354" s="51"/>
    </row>
    <row r="355" spans="1:24" customFormat="1" x14ac:dyDescent="0.25">
      <c r="A355" s="20">
        <v>352</v>
      </c>
      <c r="B355" s="52"/>
      <c r="C355" s="53"/>
      <c r="D355" s="54"/>
      <c r="E355" s="54"/>
      <c r="F355" s="54"/>
      <c r="G355" s="50"/>
      <c r="H355" s="38"/>
      <c r="I355" s="55"/>
      <c r="J355" s="55"/>
      <c r="K355" s="55"/>
      <c r="L355" s="55"/>
      <c r="M355" s="55"/>
      <c r="N355" s="55"/>
      <c r="O355" s="39"/>
      <c r="P355" s="37"/>
      <c r="Q355" s="48"/>
      <c r="R355" s="48"/>
      <c r="S355" s="48"/>
      <c r="T355" s="48"/>
      <c r="U355" s="48"/>
      <c r="V355" s="48"/>
      <c r="W355" s="48"/>
      <c r="X355" s="51"/>
    </row>
    <row r="356" spans="1:24" customFormat="1" x14ac:dyDescent="0.25">
      <c r="A356" s="20">
        <v>353</v>
      </c>
      <c r="B356" s="42"/>
      <c r="C356" s="45"/>
      <c r="D356" s="56"/>
      <c r="E356" s="56"/>
      <c r="F356" s="56"/>
      <c r="G356" s="50"/>
      <c r="H356" s="36"/>
      <c r="I356" s="48"/>
      <c r="J356" s="48"/>
      <c r="K356" s="48"/>
      <c r="L356" s="48"/>
      <c r="M356" s="48"/>
      <c r="N356" s="48"/>
      <c r="O356" s="37"/>
      <c r="P356" s="37"/>
      <c r="Q356" s="48"/>
      <c r="R356" s="48"/>
      <c r="S356" s="48"/>
      <c r="T356" s="48"/>
      <c r="U356" s="48"/>
      <c r="V356" s="48"/>
      <c r="W356" s="48"/>
      <c r="X356" s="51"/>
    </row>
    <row r="357" spans="1:24" x14ac:dyDescent="0.45">
      <c r="A357" s="20">
        <v>354</v>
      </c>
      <c r="B357" s="42"/>
      <c r="C357" s="45"/>
      <c r="D357" s="56"/>
      <c r="E357" s="56"/>
      <c r="F357" s="56"/>
      <c r="G357" s="50"/>
      <c r="H357" s="20"/>
      <c r="I357" s="20"/>
      <c r="J357" s="20"/>
      <c r="K357" s="20"/>
      <c r="L357" s="20"/>
      <c r="M357" s="20"/>
      <c r="N357" s="20"/>
      <c r="O357" s="33"/>
      <c r="P357" s="33"/>
      <c r="Q357" s="20"/>
      <c r="R357" s="20"/>
      <c r="S357" s="20"/>
      <c r="T357" s="20"/>
      <c r="U357" s="20"/>
      <c r="V357" s="48"/>
      <c r="W357" s="48"/>
      <c r="X357" s="51"/>
    </row>
    <row r="358" spans="1:24" x14ac:dyDescent="0.45">
      <c r="A358" s="20">
        <v>355</v>
      </c>
      <c r="B358" s="42"/>
      <c r="C358" s="45"/>
      <c r="D358" s="56"/>
      <c r="E358" s="56"/>
      <c r="F358" s="56"/>
      <c r="G358" s="50"/>
      <c r="H358" s="40"/>
      <c r="I358" s="40"/>
      <c r="J358" s="40"/>
      <c r="K358" s="40"/>
      <c r="L358" s="40"/>
      <c r="M358" s="40"/>
      <c r="N358" s="40"/>
      <c r="O358" s="41"/>
      <c r="P358" s="41"/>
      <c r="Q358" s="40"/>
      <c r="R358" s="20"/>
      <c r="S358" s="20"/>
      <c r="T358" s="20"/>
      <c r="U358" s="20"/>
      <c r="V358" s="48"/>
      <c r="W358" s="48"/>
      <c r="X358" s="51"/>
    </row>
    <row r="359" spans="1:24" x14ac:dyDescent="0.45">
      <c r="A359" s="20">
        <v>356</v>
      </c>
      <c r="B359" s="42"/>
      <c r="C359" s="45"/>
      <c r="D359" s="42"/>
      <c r="E359" s="42"/>
      <c r="F359" s="42"/>
      <c r="G359" s="48"/>
      <c r="H359" s="20"/>
      <c r="I359" s="20"/>
      <c r="J359" s="20"/>
      <c r="K359" s="20"/>
      <c r="L359" s="20"/>
      <c r="M359" s="20"/>
      <c r="N359" s="20"/>
      <c r="O359" s="33"/>
      <c r="P359" s="33"/>
      <c r="Q359" s="20"/>
      <c r="R359" s="20"/>
      <c r="S359" s="20"/>
      <c r="T359" s="20"/>
      <c r="U359" s="20"/>
      <c r="V359" s="48"/>
      <c r="W359" s="48"/>
      <c r="X359" s="51"/>
    </row>
  </sheetData>
  <autoFilter ref="H1:H359"/>
  <mergeCells count="21">
    <mergeCell ref="A1:H1"/>
    <mergeCell ref="I1:X1"/>
    <mergeCell ref="W2:W3"/>
    <mergeCell ref="X2:X3"/>
    <mergeCell ref="O2:O3"/>
    <mergeCell ref="Q2:Q3"/>
    <mergeCell ref="R2:R3"/>
    <mergeCell ref="S2:S3"/>
    <mergeCell ref="T2:T3"/>
    <mergeCell ref="U2:U3"/>
    <mergeCell ref="V2:V3"/>
    <mergeCell ref="A2:A3"/>
    <mergeCell ref="B2:B3"/>
    <mergeCell ref="C2:C3"/>
    <mergeCell ref="D2:D3"/>
    <mergeCell ref="E2:E3"/>
    <mergeCell ref="F2:F3"/>
    <mergeCell ref="G2:G3"/>
    <mergeCell ref="H2:H3"/>
    <mergeCell ref="I2:N2"/>
    <mergeCell ref="P2:P3"/>
  </mergeCells>
  <phoneticPr fontId="17" type="noConversion"/>
  <dataValidations count="6">
    <dataValidation type="list" allowBlank="1" showInputMessage="1" showErrorMessage="1" sqref="F291 F142 F151 E4:E359">
      <formula1>INDIRECT(VLOOKUP(CONCATENATE(B4,D4),kolmhvar2,2))</formula1>
    </dataValidation>
    <dataValidation type="list" allowBlank="1" showInputMessage="1" showErrorMessage="1" sqref="C2 C219:C228 C153:C208 C286:C297 C333:C359 C135:C142 C40:C71 C4:C30">
      <formula1>INDIRECT(VLOOKUP(B2,kolcompany,2))</formula1>
    </dataValidation>
    <dataValidation type="textLength" allowBlank="1" showInputMessage="1" showErrorMessage="1" errorTitle="عدم تکمیل اطلاعات" error="لطفا عنوان تحقیقاتی را به طور کامل درج نمایید" sqref="N9 I7:K9 M7:M9">
      <formula1>10</formula1>
      <formula2>2000</formula2>
    </dataValidation>
    <dataValidation type="list" allowBlank="1" showInputMessage="1" showErrorMessage="1" errorTitle="عدم تکمیل اطلاعات" error="لطفا عنوان تحقیقاتی را به طور کامل درج نمایید" sqref="Q204:R204">
      <formula1>keyproblem</formula1>
    </dataValidation>
    <dataValidation type="list" allowBlank="1" showInputMessage="1" showErrorMessage="1" sqref="F60">
      <formula1>#REF!</formula1>
    </dataValidation>
    <dataValidation type="list" allowBlank="1" showInputMessage="1" showErrorMessage="1" errorTitle="عدم تکمیل اطلاعات" error="لطفا عنوان تحقیقاتی را به طور کامل درج نمایید" sqref="N7:N8">
      <formula1>kindRes</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code!$A$2:$A$7</xm:f>
          </x14:formula1>
          <xm:sqref>B2 B31:B359</xm:sqref>
        </x14:dataValidation>
        <x14:dataValidation type="list" allowBlank="1" showInputMessage="1" showErrorMessage="1">
          <x14:formula1>
            <xm:f>code!$A$115:$A$132</xm:f>
          </x14:formula1>
          <xm:sqref>F143:F150 F315:F316 F309:F313 F265:F266 F279 F288:F289 G106:G108 F303 F277 F283:F284 F272:F273 G347 F321:F325 G352 G113:G119 G134:G135 G146 G253 G188:G189 F268:G268 G152:G155 G157 G138:G140 G74:G75 G90:G91 G93 G123 G129 G159:G161 G199 G242 G269 G278 G285 G299:G301 G35:G36 G45:G46 G166:G167 G42:G43 G56:G57 G95 G225 F292:G292 G322:G323 G223 F306 G247 G164 G169:G170 F326:G326 G33 G49 G38:G39 G59:G60 G78:G82 G84:G87 G100:G101 G111 G144 G182 G179 G185 F318:F319 G196 G214 G51:G53 G328 G332:G337 F327:F359 F295:F298 F152:F263 G69 F61:F141 F4:F59 G4:G30</xm:sqref>
        </x14:dataValidation>
        <x14:dataValidation type="list" allowBlank="1" showInputMessage="1" showErrorMessage="1">
          <x14:formula1>
            <xm:f>'S:\Users\karamzadeh-f\Downloads\اولویت 1403\شرکت مدیریت منابع اب ایران\عبادی\[عبادی.xlsx]code'!#REF!</xm:f>
          </x14:formula1>
          <xm:sqref>B4:B30</xm:sqref>
        </x14:dataValidation>
        <x14:dataValidation type="list" allowBlank="1" showInputMessage="1" showErrorMessage="1">
          <x14:formula1>
            <xm:f>'S:\Users\barati-r.KHRW\Desktop\اولویت های 1404\[اولویت های پژوهشی.xlsx]code'!#REF!</xm:f>
          </x14:formula1>
          <xm:sqref>S5:T5</xm:sqref>
        </x14:dataValidation>
        <x14:dataValidation type="list" allowBlank="1" showInputMessage="1" showErrorMessage="1">
          <x14:formula1>
            <xm:f>code!$C$13:$D$13</xm:f>
          </x14:formula1>
          <xm:sqref>D4:D359</xm:sqref>
        </x14:dataValidation>
        <x14:dataValidation type="list" allowBlank="1" showInputMessage="1" showErrorMessage="1">
          <x14:formula1>
            <xm:f>'S:\Research\1. اولویت های تحقیقاتی\1402\[فرم اولويت هاي تحقيقاتي - خراسان رضوی.xlsx]code'!#REF!</xm:f>
          </x14:formula1>
          <xm:sqref>S4 S7 S28:S30 S23:S26 S10:S15 S18:S20</xm:sqref>
        </x14:dataValidation>
        <x14:dataValidation type="list" allowBlank="1" showInputMessage="1" showErrorMessage="1">
          <x14:formula1>
            <xm:f>'S:\Research\1. اولویت های تحقیقاتی\1403\[اولویت های پژوهشی 1403.xlsx]code'!#REF!</xm:f>
          </x14:formula1>
          <xm:sqref>S8:S9 S21:S22 S16:S17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rightToLeft="1" zoomScale="90" zoomScaleNormal="90" workbookViewId="0">
      <selection activeCell="D4" sqref="D4"/>
    </sheetView>
  </sheetViews>
  <sheetFormatPr defaultRowHeight="15" x14ac:dyDescent="0.25"/>
  <cols>
    <col min="2" max="2" width="30.140625" customWidth="1"/>
    <col min="3" max="3" width="27.28515625" customWidth="1"/>
    <col min="4" max="4" width="58" customWidth="1"/>
    <col min="5" max="5" width="32.140625" customWidth="1"/>
    <col min="6" max="6" width="35.7109375" customWidth="1"/>
    <col min="7" max="7" width="21.85546875" customWidth="1"/>
    <col min="8" max="8" width="21.42578125" customWidth="1"/>
    <col min="10" max="10" width="66.42578125" customWidth="1"/>
    <col min="11" max="11" width="14.5703125" customWidth="1"/>
    <col min="12" max="12" width="21.42578125" customWidth="1"/>
    <col min="13" max="13" width="18.85546875" customWidth="1"/>
    <col min="14" max="14" width="19.140625" customWidth="1"/>
    <col min="15" max="15" width="26.85546875" customWidth="1"/>
    <col min="16" max="16" width="41.28515625" customWidth="1"/>
  </cols>
  <sheetData>
    <row r="1" spans="1:16" ht="22.5" x14ac:dyDescent="0.55000000000000004">
      <c r="A1" s="68" t="s">
        <v>519</v>
      </c>
      <c r="B1" s="69"/>
      <c r="C1" s="69"/>
      <c r="D1" s="69"/>
      <c r="E1" s="69"/>
      <c r="F1" s="69"/>
      <c r="G1" s="69"/>
      <c r="H1" s="69"/>
      <c r="I1" s="69"/>
      <c r="J1" s="69"/>
      <c r="K1" s="69"/>
      <c r="L1" s="69"/>
      <c r="M1" s="69"/>
      <c r="N1" s="69"/>
      <c r="O1" s="69"/>
      <c r="P1" s="69"/>
    </row>
    <row r="2" spans="1:16" ht="19.5" x14ac:dyDescent="0.25">
      <c r="A2" s="70" t="s">
        <v>220</v>
      </c>
      <c r="B2" s="70" t="s">
        <v>210</v>
      </c>
      <c r="C2" s="70" t="s">
        <v>0</v>
      </c>
      <c r="D2" s="70" t="s">
        <v>221</v>
      </c>
      <c r="E2" s="70" t="s">
        <v>227</v>
      </c>
      <c r="F2" s="70" t="s">
        <v>228</v>
      </c>
      <c r="G2" s="72" t="s">
        <v>222</v>
      </c>
      <c r="H2" s="73"/>
      <c r="I2" s="70" t="s">
        <v>223</v>
      </c>
      <c r="J2" s="70" t="s">
        <v>224</v>
      </c>
      <c r="K2" s="74" t="s">
        <v>7</v>
      </c>
      <c r="L2" s="75"/>
      <c r="M2" s="76"/>
      <c r="N2" s="70" t="s">
        <v>231</v>
      </c>
      <c r="O2" s="70" t="s">
        <v>9</v>
      </c>
      <c r="P2" s="70" t="s">
        <v>229</v>
      </c>
    </row>
    <row r="3" spans="1:16" ht="19.5" x14ac:dyDescent="0.25">
      <c r="A3" s="71"/>
      <c r="B3" s="71"/>
      <c r="C3" s="71"/>
      <c r="D3" s="71"/>
      <c r="E3" s="71"/>
      <c r="F3" s="71"/>
      <c r="G3" s="3" t="s">
        <v>225</v>
      </c>
      <c r="H3" s="3" t="s">
        <v>226</v>
      </c>
      <c r="I3" s="71"/>
      <c r="J3" s="71"/>
      <c r="K3" s="77"/>
      <c r="L3" s="78"/>
      <c r="M3" s="79"/>
      <c r="N3" s="71"/>
      <c r="O3" s="71"/>
      <c r="P3" s="71"/>
    </row>
    <row r="4" spans="1:16" ht="54" x14ac:dyDescent="0.25">
      <c r="A4" s="26">
        <v>1</v>
      </c>
      <c r="B4" s="32" t="s">
        <v>192</v>
      </c>
      <c r="C4" s="27" t="s">
        <v>115</v>
      </c>
      <c r="D4" s="28" t="s">
        <v>520</v>
      </c>
      <c r="E4" s="29" t="s">
        <v>521</v>
      </c>
      <c r="F4" s="29" t="s">
        <v>522</v>
      </c>
      <c r="G4" s="30" t="s">
        <v>523</v>
      </c>
      <c r="H4" s="30" t="s">
        <v>523</v>
      </c>
      <c r="I4" s="29">
        <v>1</v>
      </c>
      <c r="J4" s="20" t="s">
        <v>524</v>
      </c>
      <c r="K4" s="43" t="s">
        <v>185</v>
      </c>
      <c r="L4" s="43" t="s">
        <v>206</v>
      </c>
      <c r="M4" s="43" t="s">
        <v>206</v>
      </c>
      <c r="N4" s="20" t="s">
        <v>525</v>
      </c>
      <c r="O4" s="20" t="s">
        <v>526</v>
      </c>
      <c r="P4" s="31" t="s">
        <v>527</v>
      </c>
    </row>
    <row r="5" spans="1:16" ht="62.45" customHeight="1" x14ac:dyDescent="0.25">
      <c r="A5" s="29">
        <v>2</v>
      </c>
      <c r="B5" s="32" t="s">
        <v>192</v>
      </c>
      <c r="C5" s="27" t="s">
        <v>115</v>
      </c>
      <c r="D5" s="28" t="s">
        <v>532</v>
      </c>
      <c r="E5" s="26" t="s">
        <v>545</v>
      </c>
      <c r="F5" s="26" t="s">
        <v>544</v>
      </c>
      <c r="G5" s="30" t="s">
        <v>523</v>
      </c>
      <c r="H5" s="30" t="s">
        <v>523</v>
      </c>
      <c r="I5" s="29">
        <v>1</v>
      </c>
      <c r="J5" s="20" t="s">
        <v>616</v>
      </c>
      <c r="K5" s="43" t="s">
        <v>185</v>
      </c>
      <c r="L5" s="43" t="s">
        <v>652</v>
      </c>
      <c r="M5" s="43" t="s">
        <v>653</v>
      </c>
      <c r="N5" s="20" t="s">
        <v>525</v>
      </c>
      <c r="O5" s="20" t="s">
        <v>526</v>
      </c>
      <c r="P5" s="31" t="s">
        <v>527</v>
      </c>
    </row>
    <row r="6" spans="1:16" ht="51" customHeight="1" x14ac:dyDescent="0.25">
      <c r="A6" s="26">
        <v>3</v>
      </c>
      <c r="B6" s="32" t="s">
        <v>192</v>
      </c>
      <c r="C6" s="27" t="s">
        <v>115</v>
      </c>
      <c r="D6" s="28" t="s">
        <v>533</v>
      </c>
      <c r="E6" s="26" t="s">
        <v>542</v>
      </c>
      <c r="F6" s="26" t="s">
        <v>543</v>
      </c>
      <c r="G6" s="30" t="s">
        <v>523</v>
      </c>
      <c r="H6" s="30" t="s">
        <v>523</v>
      </c>
      <c r="I6" s="29">
        <v>1</v>
      </c>
      <c r="J6" s="20" t="s">
        <v>618</v>
      </c>
      <c r="K6" s="59" t="s">
        <v>209</v>
      </c>
      <c r="L6" s="43" t="s">
        <v>595</v>
      </c>
      <c r="M6" s="43" t="s">
        <v>595</v>
      </c>
      <c r="N6" s="20" t="s">
        <v>525</v>
      </c>
      <c r="O6" s="20" t="s">
        <v>526</v>
      </c>
      <c r="P6" s="31" t="s">
        <v>527</v>
      </c>
    </row>
    <row r="7" spans="1:16" ht="108" x14ac:dyDescent="0.25">
      <c r="A7" s="29">
        <v>4</v>
      </c>
      <c r="B7" s="32" t="s">
        <v>192</v>
      </c>
      <c r="C7" s="27" t="s">
        <v>115</v>
      </c>
      <c r="D7" s="28" t="s">
        <v>547</v>
      </c>
      <c r="E7" s="26" t="s">
        <v>545</v>
      </c>
      <c r="F7" s="26" t="s">
        <v>544</v>
      </c>
      <c r="G7" s="30" t="s">
        <v>523</v>
      </c>
      <c r="H7" s="30" t="s">
        <v>523</v>
      </c>
      <c r="I7" s="29">
        <v>1</v>
      </c>
      <c r="J7" s="20" t="s">
        <v>620</v>
      </c>
      <c r="K7" s="59" t="s">
        <v>209</v>
      </c>
      <c r="L7" s="43" t="s">
        <v>596</v>
      </c>
      <c r="M7" s="43" t="s">
        <v>596</v>
      </c>
      <c r="N7" s="20" t="s">
        <v>525</v>
      </c>
      <c r="O7" s="20" t="s">
        <v>526</v>
      </c>
      <c r="P7" s="31" t="s">
        <v>527</v>
      </c>
    </row>
    <row r="8" spans="1:16" ht="54" x14ac:dyDescent="0.25">
      <c r="A8" s="26">
        <v>5</v>
      </c>
      <c r="B8" s="32" t="s">
        <v>192</v>
      </c>
      <c r="C8" s="27" t="s">
        <v>115</v>
      </c>
      <c r="D8" s="28" t="s">
        <v>549</v>
      </c>
      <c r="E8" s="26" t="s">
        <v>649</v>
      </c>
      <c r="F8" s="26" t="s">
        <v>649</v>
      </c>
      <c r="G8" s="30" t="s">
        <v>523</v>
      </c>
      <c r="H8" s="30" t="s">
        <v>523</v>
      </c>
      <c r="I8" s="29">
        <v>1</v>
      </c>
      <c r="J8" s="20" t="s">
        <v>622</v>
      </c>
      <c r="K8" s="43" t="s">
        <v>183</v>
      </c>
      <c r="L8" s="43" t="s">
        <v>597</v>
      </c>
      <c r="M8" s="43" t="s">
        <v>597</v>
      </c>
      <c r="N8" s="20" t="s">
        <v>525</v>
      </c>
      <c r="O8" s="20" t="s">
        <v>526</v>
      </c>
      <c r="P8" s="31" t="s">
        <v>527</v>
      </c>
    </row>
    <row r="9" spans="1:16" ht="36" x14ac:dyDescent="0.25">
      <c r="A9" s="26">
        <v>6</v>
      </c>
      <c r="B9" s="32" t="s">
        <v>192</v>
      </c>
      <c r="C9" s="27" t="s">
        <v>115</v>
      </c>
      <c r="D9" s="28" t="s">
        <v>553</v>
      </c>
      <c r="E9" s="26" t="s">
        <v>649</v>
      </c>
      <c r="F9" s="26" t="s">
        <v>649</v>
      </c>
      <c r="G9" s="30" t="s">
        <v>523</v>
      </c>
      <c r="H9" s="30" t="s">
        <v>523</v>
      </c>
      <c r="I9" s="29">
        <v>1</v>
      </c>
      <c r="J9" s="20" t="s">
        <v>626</v>
      </c>
      <c r="K9" s="43" t="s">
        <v>183</v>
      </c>
      <c r="L9" s="43" t="s">
        <v>597</v>
      </c>
      <c r="M9" s="43" t="s">
        <v>597</v>
      </c>
      <c r="N9" s="20" t="s">
        <v>525</v>
      </c>
      <c r="O9" s="20" t="s">
        <v>526</v>
      </c>
      <c r="P9" s="31" t="s">
        <v>527</v>
      </c>
    </row>
    <row r="10" spans="1:16" ht="36" x14ac:dyDescent="0.25">
      <c r="A10" s="29">
        <v>7</v>
      </c>
      <c r="B10" s="32" t="s">
        <v>192</v>
      </c>
      <c r="C10" s="27" t="s">
        <v>115</v>
      </c>
      <c r="D10" s="28" t="s">
        <v>555</v>
      </c>
      <c r="E10" s="26" t="s">
        <v>650</v>
      </c>
      <c r="F10" s="26" t="s">
        <v>651</v>
      </c>
      <c r="G10" s="30" t="s">
        <v>523</v>
      </c>
      <c r="H10" s="30" t="s">
        <v>523</v>
      </c>
      <c r="I10" s="29">
        <v>1</v>
      </c>
      <c r="J10" s="20" t="s">
        <v>555</v>
      </c>
      <c r="K10" s="43" t="s">
        <v>185</v>
      </c>
      <c r="L10" s="43" t="s">
        <v>604</v>
      </c>
      <c r="M10" s="43" t="s">
        <v>604</v>
      </c>
      <c r="N10" s="20" t="s">
        <v>525</v>
      </c>
      <c r="O10" s="20" t="s">
        <v>526</v>
      </c>
      <c r="P10" s="31" t="s">
        <v>527</v>
      </c>
    </row>
    <row r="11" spans="1:16" ht="36" x14ac:dyDescent="0.25">
      <c r="A11" s="29">
        <v>8</v>
      </c>
      <c r="B11" s="32" t="s">
        <v>192</v>
      </c>
      <c r="C11" s="27" t="s">
        <v>115</v>
      </c>
      <c r="D11" s="28" t="s">
        <v>556</v>
      </c>
      <c r="E11" s="26" t="s">
        <v>545</v>
      </c>
      <c r="F11" s="26" t="s">
        <v>544</v>
      </c>
      <c r="G11" s="30" t="s">
        <v>523</v>
      </c>
      <c r="H11" s="30" t="s">
        <v>523</v>
      </c>
      <c r="I11" s="29">
        <v>1</v>
      </c>
      <c r="J11" s="20" t="s">
        <v>638</v>
      </c>
      <c r="K11" s="59" t="s">
        <v>209</v>
      </c>
      <c r="L11" s="43" t="s">
        <v>596</v>
      </c>
      <c r="M11" s="43" t="s">
        <v>596</v>
      </c>
      <c r="N11" s="20" t="s">
        <v>525</v>
      </c>
      <c r="O11" s="20" t="s">
        <v>526</v>
      </c>
      <c r="P11" s="31" t="s">
        <v>527</v>
      </c>
    </row>
    <row r="12" spans="1:16" ht="36" x14ac:dyDescent="0.25">
      <c r="A12" s="26">
        <v>9</v>
      </c>
      <c r="B12" s="32" t="s">
        <v>192</v>
      </c>
      <c r="C12" s="27" t="s">
        <v>115</v>
      </c>
      <c r="D12" s="28" t="s">
        <v>579</v>
      </c>
      <c r="E12" s="26" t="s">
        <v>542</v>
      </c>
      <c r="F12" s="26" t="s">
        <v>542</v>
      </c>
      <c r="G12" s="30" t="s">
        <v>523</v>
      </c>
      <c r="H12" s="30" t="s">
        <v>523</v>
      </c>
      <c r="I12" s="29">
        <v>1</v>
      </c>
      <c r="J12" s="20" t="s">
        <v>647</v>
      </c>
      <c r="K12" s="43" t="s">
        <v>185</v>
      </c>
      <c r="L12" s="43" t="s">
        <v>206</v>
      </c>
      <c r="M12" s="43" t="s">
        <v>206</v>
      </c>
      <c r="N12" s="20" t="s">
        <v>525</v>
      </c>
      <c r="O12" s="20" t="s">
        <v>526</v>
      </c>
      <c r="P12" s="31" t="s">
        <v>527</v>
      </c>
    </row>
  </sheetData>
  <mergeCells count="14">
    <mergeCell ref="A1:P1"/>
    <mergeCell ref="A2:A3"/>
    <mergeCell ref="B2:B3"/>
    <mergeCell ref="C2:C3"/>
    <mergeCell ref="D2:D3"/>
    <mergeCell ref="E2:E3"/>
    <mergeCell ref="F2:F3"/>
    <mergeCell ref="G2:H2"/>
    <mergeCell ref="I2:I3"/>
    <mergeCell ref="J2:J3"/>
    <mergeCell ref="N2:N3"/>
    <mergeCell ref="O2:O3"/>
    <mergeCell ref="P2:P3"/>
    <mergeCell ref="K2:M3"/>
  </mergeCells>
  <dataValidations count="1">
    <dataValidation type="list" allowBlank="1" showInputMessage="1" showErrorMessage="1" sqref="C4:C12">
      <formula1>INDIRECT(VLOOKUP(B4,kolcompany,2))</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'S:\Users\barati-r.KHRW\Desktop\اولویت های 1404\[اولویت های پژوهشی.xlsx]code'!#REF!</xm:f>
          </x14:formula1>
          <xm:sqref>K4:M4</xm:sqref>
        </x14:dataValidation>
        <x14:dataValidation type="list" allowBlank="1" showInputMessage="1" showErrorMessage="1">
          <x14:formula1>
            <xm:f>'S:\Users\karamzadeh-f\Downloads\اولویت 1403\شرکت مدیریت منابع اب ایران\عبادی\[عبادی.xlsx]code'!#REF!</xm:f>
          </x14:formula1>
          <xm:sqref>B4:B12</xm:sqref>
        </x14:dataValidation>
        <x14:dataValidation type="list" allowBlank="1" showInputMessage="1" showErrorMessage="1">
          <x14:formula1>
            <xm:f>'S:\Research\1. اولویت های تحقیقاتی\1402\[فرم اولويت هاي تحقيقاتي - خراسان رضوی.xlsx]code'!#REF!</xm:f>
          </x14:formula1>
          <xm:sqref>K5 K8:K10 K12</xm:sqref>
        </x14:dataValidation>
        <x14:dataValidation type="list" allowBlank="1" showInputMessage="1" showErrorMessage="1">
          <x14:formula1>
            <xm:f>'S:\Research\1. اولویت های تحقیقاتی\1403\[اولویت های پژوهشی 1403.xlsx]code'!#REF!</xm:f>
          </x14:formula1>
          <xm:sqref>K6:K7 K11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G190"/>
  <sheetViews>
    <sheetView rightToLeft="1" topLeftCell="A93" zoomScale="112" zoomScaleNormal="112" workbookViewId="0">
      <selection activeCell="A114" sqref="A114:A132"/>
    </sheetView>
  </sheetViews>
  <sheetFormatPr defaultColWidth="9.140625" defaultRowHeight="15" x14ac:dyDescent="0.25"/>
  <cols>
    <col min="1" max="1" width="38.28515625" style="4" customWidth="1"/>
    <col min="2" max="2" width="29.28515625" style="4" customWidth="1"/>
    <col min="3" max="3" width="14.85546875" style="4" customWidth="1"/>
    <col min="4" max="4" width="14.28515625" style="4" customWidth="1"/>
    <col min="5" max="5" width="11.28515625" style="4" customWidth="1"/>
    <col min="6" max="6" width="13.28515625" style="4" customWidth="1"/>
    <col min="7" max="7" width="9.140625" style="4"/>
    <col min="8" max="8" width="12.5703125" style="4" customWidth="1"/>
    <col min="9" max="9" width="9.140625" style="4"/>
    <col min="10" max="10" width="18.28515625" style="4" customWidth="1"/>
    <col min="11" max="11" width="21.7109375" style="4" customWidth="1"/>
    <col min="12" max="16384" width="9.140625" style="4"/>
  </cols>
  <sheetData>
    <row r="1" spans="1:59" x14ac:dyDescent="0.25">
      <c r="A1" s="5" t="s">
        <v>10</v>
      </c>
    </row>
    <row r="2" spans="1:59" ht="18" x14ac:dyDescent="0.25">
      <c r="A2" s="1" t="s">
        <v>190</v>
      </c>
      <c r="B2" s="6" t="s">
        <v>11</v>
      </c>
      <c r="C2" s="4" t="s">
        <v>12</v>
      </c>
      <c r="D2" s="4" t="s">
        <v>13</v>
      </c>
      <c r="E2" s="4" t="s">
        <v>14</v>
      </c>
      <c r="F2" s="4" t="s">
        <v>15</v>
      </c>
      <c r="G2" s="4" t="s">
        <v>16</v>
      </c>
      <c r="H2" s="4" t="s">
        <v>17</v>
      </c>
      <c r="I2" s="4" t="s">
        <v>18</v>
      </c>
      <c r="J2" s="4" t="s">
        <v>19</v>
      </c>
      <c r="K2" s="4" t="s">
        <v>20</v>
      </c>
      <c r="L2" s="4" t="s">
        <v>21</v>
      </c>
      <c r="M2" s="4" t="s">
        <v>22</v>
      </c>
      <c r="N2" s="4" t="s">
        <v>23</v>
      </c>
      <c r="O2" s="4" t="s">
        <v>24</v>
      </c>
      <c r="P2" s="4" t="s">
        <v>25</v>
      </c>
      <c r="Q2" s="4" t="s">
        <v>26</v>
      </c>
      <c r="R2" s="4" t="s">
        <v>27</v>
      </c>
      <c r="S2" s="4" t="s">
        <v>28</v>
      </c>
      <c r="T2" s="4" t="s">
        <v>29</v>
      </c>
      <c r="U2" s="4" t="s">
        <v>30</v>
      </c>
      <c r="V2" s="4" t="s">
        <v>31</v>
      </c>
      <c r="W2" s="4" t="s">
        <v>32</v>
      </c>
      <c r="X2" s="4" t="s">
        <v>33</v>
      </c>
      <c r="Y2" s="4" t="s">
        <v>34</v>
      </c>
      <c r="Z2" s="4" t="s">
        <v>35</v>
      </c>
      <c r="AA2" s="4" t="s">
        <v>36</v>
      </c>
      <c r="AB2" s="4" t="s">
        <v>37</v>
      </c>
      <c r="AC2" s="4" t="s">
        <v>38</v>
      </c>
      <c r="AD2" s="4" t="s">
        <v>39</v>
      </c>
      <c r="AE2" s="4" t="s">
        <v>40</v>
      </c>
      <c r="AF2" s="4" t="s">
        <v>41</v>
      </c>
      <c r="AG2" s="4" t="s">
        <v>42</v>
      </c>
      <c r="AH2" s="4" t="s">
        <v>43</v>
      </c>
      <c r="AI2" s="4" t="s">
        <v>44</v>
      </c>
      <c r="AJ2" s="4" t="s">
        <v>45</v>
      </c>
      <c r="AK2" s="4" t="s">
        <v>46</v>
      </c>
      <c r="AL2" s="4" t="s">
        <v>47</v>
      </c>
      <c r="AM2" s="4" t="s">
        <v>48</v>
      </c>
      <c r="AN2" s="4" t="s">
        <v>49</v>
      </c>
      <c r="AO2" s="4" t="s">
        <v>50</v>
      </c>
      <c r="AP2" s="4" t="s">
        <v>51</v>
      </c>
      <c r="AQ2" s="4" t="s">
        <v>52</v>
      </c>
      <c r="AR2" s="4" t="s">
        <v>53</v>
      </c>
      <c r="AS2" s="4" t="s">
        <v>54</v>
      </c>
      <c r="AT2" s="4" t="s">
        <v>55</v>
      </c>
      <c r="AU2" s="4" t="s">
        <v>56</v>
      </c>
      <c r="AV2" s="4" t="s">
        <v>57</v>
      </c>
      <c r="AW2" s="4" t="s">
        <v>58</v>
      </c>
      <c r="AX2" s="4" t="s">
        <v>59</v>
      </c>
      <c r="AY2" s="4" t="s">
        <v>60</v>
      </c>
      <c r="AZ2" s="4" t="s">
        <v>61</v>
      </c>
      <c r="BA2" s="4" t="s">
        <v>62</v>
      </c>
      <c r="BB2" s="4" t="s">
        <v>63</v>
      </c>
      <c r="BC2" s="4" t="s">
        <v>64</v>
      </c>
      <c r="BD2" s="4" t="s">
        <v>65</v>
      </c>
      <c r="BE2" s="4" t="s">
        <v>66</v>
      </c>
      <c r="BF2" s="4" t="s">
        <v>67</v>
      </c>
      <c r="BG2" s="4" t="s">
        <v>68</v>
      </c>
    </row>
    <row r="3" spans="1:59" ht="18" x14ac:dyDescent="0.25">
      <c r="A3" s="1" t="s">
        <v>191</v>
      </c>
      <c r="B3" s="6" t="s">
        <v>69</v>
      </c>
      <c r="C3" s="4" t="s">
        <v>70</v>
      </c>
      <c r="D3" s="4" t="s">
        <v>71</v>
      </c>
      <c r="E3" s="4" t="s">
        <v>72</v>
      </c>
      <c r="F3" s="4" t="s">
        <v>73</v>
      </c>
      <c r="G3" s="4" t="s">
        <v>74</v>
      </c>
      <c r="H3" s="4" t="s">
        <v>75</v>
      </c>
      <c r="I3" s="4" t="s">
        <v>76</v>
      </c>
      <c r="J3" s="4" t="s">
        <v>77</v>
      </c>
      <c r="K3" s="4" t="s">
        <v>78</v>
      </c>
      <c r="L3" s="4" t="s">
        <v>79</v>
      </c>
      <c r="M3" s="4" t="s">
        <v>80</v>
      </c>
      <c r="N3" s="4" t="s">
        <v>81</v>
      </c>
      <c r="O3" s="4" t="s">
        <v>82</v>
      </c>
      <c r="P3" s="4" t="s">
        <v>83</v>
      </c>
      <c r="Q3" s="4" t="s">
        <v>84</v>
      </c>
      <c r="R3" s="4" t="s">
        <v>85</v>
      </c>
      <c r="S3" s="4" t="s">
        <v>86</v>
      </c>
      <c r="T3" s="4" t="s">
        <v>87</v>
      </c>
      <c r="U3" s="4" t="s">
        <v>88</v>
      </c>
      <c r="V3" s="4" t="s">
        <v>89</v>
      </c>
      <c r="W3" s="4" t="s">
        <v>90</v>
      </c>
      <c r="X3" s="4" t="s">
        <v>91</v>
      </c>
      <c r="Y3" s="4" t="s">
        <v>92</v>
      </c>
      <c r="Z3" s="4" t="s">
        <v>93</v>
      </c>
      <c r="AA3" s="4" t="s">
        <v>94</v>
      </c>
      <c r="AB3" s="4" t="s">
        <v>95</v>
      </c>
      <c r="AC3" s="4" t="s">
        <v>96</v>
      </c>
      <c r="AD3" s="4" t="s">
        <v>97</v>
      </c>
      <c r="AE3" s="4" t="s">
        <v>98</v>
      </c>
      <c r="AF3" s="4" t="s">
        <v>99</v>
      </c>
      <c r="AG3" s="4" t="s">
        <v>100</v>
      </c>
      <c r="AH3" s="4" t="s">
        <v>101</v>
      </c>
      <c r="AI3" s="4" t="s">
        <v>102</v>
      </c>
      <c r="AJ3" s="4" t="s">
        <v>103</v>
      </c>
    </row>
    <row r="4" spans="1:59" ht="18" x14ac:dyDescent="0.25">
      <c r="A4" s="1" t="s">
        <v>192</v>
      </c>
      <c r="B4" s="6" t="s">
        <v>104</v>
      </c>
      <c r="C4" s="4" t="s">
        <v>105</v>
      </c>
      <c r="D4" s="4" t="s">
        <v>106</v>
      </c>
      <c r="E4" s="4" t="s">
        <v>107</v>
      </c>
      <c r="F4" s="4" t="s">
        <v>108</v>
      </c>
      <c r="G4" s="4" t="s">
        <v>109</v>
      </c>
      <c r="H4" s="4" t="s">
        <v>110</v>
      </c>
      <c r="I4" s="4" t="s">
        <v>111</v>
      </c>
      <c r="J4" s="4" t="s">
        <v>112</v>
      </c>
      <c r="K4" s="4" t="s">
        <v>113</v>
      </c>
      <c r="L4" s="4" t="s">
        <v>114</v>
      </c>
      <c r="M4" s="4" t="s">
        <v>115</v>
      </c>
      <c r="N4" s="4" t="s">
        <v>116</v>
      </c>
      <c r="O4" s="4" t="s">
        <v>117</v>
      </c>
      <c r="P4" s="4" t="s">
        <v>118</v>
      </c>
      <c r="Q4" s="4" t="s">
        <v>119</v>
      </c>
      <c r="R4" s="4" t="s">
        <v>120</v>
      </c>
      <c r="S4" s="4" t="s">
        <v>121</v>
      </c>
      <c r="T4" s="4" t="s">
        <v>122</v>
      </c>
      <c r="U4" s="4" t="s">
        <v>123</v>
      </c>
      <c r="V4" s="4" t="s">
        <v>124</v>
      </c>
      <c r="W4" s="4" t="s">
        <v>125</v>
      </c>
      <c r="X4" s="4" t="s">
        <v>126</v>
      </c>
      <c r="Y4" s="4" t="s">
        <v>127</v>
      </c>
      <c r="Z4" s="4" t="s">
        <v>128</v>
      </c>
      <c r="AA4" s="4" t="s">
        <v>129</v>
      </c>
      <c r="AB4" s="4" t="s">
        <v>130</v>
      </c>
      <c r="AC4" s="4" t="s">
        <v>131</v>
      </c>
      <c r="AD4" s="4" t="s">
        <v>132</v>
      </c>
      <c r="AE4" s="4" t="s">
        <v>133</v>
      </c>
      <c r="AF4" s="4" t="s">
        <v>134</v>
      </c>
      <c r="AG4" s="4" t="s">
        <v>135</v>
      </c>
      <c r="AH4" s="4" t="s">
        <v>136</v>
      </c>
      <c r="AI4" s="4" t="s">
        <v>137</v>
      </c>
    </row>
    <row r="5" spans="1:59" ht="18" x14ac:dyDescent="0.25">
      <c r="A5" s="1" t="s">
        <v>193</v>
      </c>
      <c r="B5" s="6" t="s">
        <v>138</v>
      </c>
      <c r="C5" s="4" t="s">
        <v>139</v>
      </c>
      <c r="D5" s="4" t="s">
        <v>140</v>
      </c>
      <c r="E5" s="4" t="s">
        <v>141</v>
      </c>
      <c r="F5" s="4" t="s">
        <v>142</v>
      </c>
      <c r="G5" s="4" t="s">
        <v>143</v>
      </c>
      <c r="H5" s="4" t="s">
        <v>144</v>
      </c>
      <c r="I5" s="4" t="s">
        <v>145</v>
      </c>
      <c r="J5" s="4" t="s">
        <v>146</v>
      </c>
      <c r="K5" s="4" t="s">
        <v>147</v>
      </c>
      <c r="L5" s="4" t="s">
        <v>148</v>
      </c>
      <c r="M5" s="4" t="s">
        <v>149</v>
      </c>
      <c r="N5" s="4" t="s">
        <v>150</v>
      </c>
      <c r="O5" s="4" t="s">
        <v>151</v>
      </c>
      <c r="P5" s="4" t="s">
        <v>152</v>
      </c>
      <c r="Q5" s="4" t="s">
        <v>153</v>
      </c>
      <c r="R5" s="4" t="s">
        <v>154</v>
      </c>
      <c r="S5" s="4" t="s">
        <v>155</v>
      </c>
      <c r="T5" s="4" t="s">
        <v>156</v>
      </c>
      <c r="U5" s="4" t="s">
        <v>157</v>
      </c>
      <c r="V5" s="4" t="s">
        <v>158</v>
      </c>
      <c r="W5" s="4" t="s">
        <v>159</v>
      </c>
      <c r="X5" s="4" t="s">
        <v>160</v>
      </c>
      <c r="Y5" s="4" t="s">
        <v>161</v>
      </c>
      <c r="Z5" s="4" t="s">
        <v>162</v>
      </c>
      <c r="AA5" s="4" t="s">
        <v>163</v>
      </c>
      <c r="AB5" s="4" t="s">
        <v>164</v>
      </c>
      <c r="AC5" s="4" t="s">
        <v>165</v>
      </c>
      <c r="AD5" s="4" t="s">
        <v>166</v>
      </c>
      <c r="AE5" s="4" t="s">
        <v>167</v>
      </c>
      <c r="AF5" s="4" t="s">
        <v>168</v>
      </c>
      <c r="AG5" s="4" t="s">
        <v>169</v>
      </c>
      <c r="AH5" s="4" t="s">
        <v>170</v>
      </c>
      <c r="AI5" s="4" t="s">
        <v>171</v>
      </c>
      <c r="AJ5" s="4" t="s">
        <v>172</v>
      </c>
      <c r="AK5" s="4" t="s">
        <v>173</v>
      </c>
      <c r="AL5" s="4" t="s">
        <v>174</v>
      </c>
    </row>
    <row r="6" spans="1:59" ht="18" x14ac:dyDescent="0.25">
      <c r="A6" s="1" t="s">
        <v>194</v>
      </c>
      <c r="B6" s="6" t="s">
        <v>175</v>
      </c>
      <c r="C6" s="4" t="s">
        <v>176</v>
      </c>
    </row>
    <row r="7" spans="1:59" ht="18" x14ac:dyDescent="0.25">
      <c r="A7" s="1" t="s">
        <v>195</v>
      </c>
      <c r="B7" s="6" t="s">
        <v>177</v>
      </c>
      <c r="C7" s="4" t="s">
        <v>178</v>
      </c>
    </row>
    <row r="8" spans="1:59" ht="18" x14ac:dyDescent="0.25">
      <c r="A8" s="1" t="s">
        <v>217</v>
      </c>
      <c r="B8" s="6" t="s">
        <v>213</v>
      </c>
      <c r="C8" s="1" t="s">
        <v>212</v>
      </c>
      <c r="D8" s="1" t="s">
        <v>211</v>
      </c>
    </row>
    <row r="9" spans="1:59" ht="18" x14ac:dyDescent="0.25">
      <c r="A9" s="1"/>
      <c r="B9" s="6"/>
    </row>
    <row r="10" spans="1:59" ht="19.5" x14ac:dyDescent="0.25">
      <c r="A10" s="2" t="s">
        <v>232</v>
      </c>
      <c r="B10" s="6"/>
    </row>
    <row r="11" spans="1:59" ht="18" x14ac:dyDescent="0.25">
      <c r="A11" s="1" t="s">
        <v>190</v>
      </c>
      <c r="B11" s="6" t="s">
        <v>240</v>
      </c>
      <c r="C11" s="4" t="s">
        <v>233</v>
      </c>
      <c r="D11" s="4" t="s">
        <v>234</v>
      </c>
    </row>
    <row r="12" spans="1:59" ht="18" x14ac:dyDescent="0.25">
      <c r="A12" s="1" t="s">
        <v>191</v>
      </c>
      <c r="B12" s="6" t="s">
        <v>241</v>
      </c>
      <c r="C12" s="4" t="s">
        <v>233</v>
      </c>
      <c r="D12" s="4" t="s">
        <v>234</v>
      </c>
    </row>
    <row r="13" spans="1:59" ht="18" x14ac:dyDescent="0.25">
      <c r="A13" s="1" t="s">
        <v>192</v>
      </c>
      <c r="B13" s="6" t="s">
        <v>345</v>
      </c>
      <c r="C13" s="4" t="s">
        <v>233</v>
      </c>
      <c r="D13" s="4" t="s">
        <v>234</v>
      </c>
    </row>
    <row r="14" spans="1:59" ht="18" x14ac:dyDescent="0.25">
      <c r="A14" s="1" t="s">
        <v>193</v>
      </c>
      <c r="B14" s="6" t="s">
        <v>346</v>
      </c>
      <c r="C14" s="4" t="s">
        <v>233</v>
      </c>
    </row>
    <row r="15" spans="1:59" ht="18" x14ac:dyDescent="0.25">
      <c r="A15" s="1" t="s">
        <v>194</v>
      </c>
      <c r="B15" s="6" t="s">
        <v>198</v>
      </c>
      <c r="C15" s="4" t="s">
        <v>233</v>
      </c>
      <c r="D15" s="4" t="s">
        <v>234</v>
      </c>
    </row>
    <row r="16" spans="1:59" ht="18" x14ac:dyDescent="0.25">
      <c r="A16" s="1" t="s">
        <v>195</v>
      </c>
      <c r="B16" s="6" t="s">
        <v>214</v>
      </c>
      <c r="C16" s="4" t="s">
        <v>189</v>
      </c>
      <c r="D16" s="4" t="s">
        <v>197</v>
      </c>
    </row>
    <row r="17" spans="1:8" ht="18" x14ac:dyDescent="0.25">
      <c r="A17" s="1" t="s">
        <v>217</v>
      </c>
      <c r="B17" s="6" t="s">
        <v>216</v>
      </c>
      <c r="C17" s="4" t="s">
        <v>215</v>
      </c>
      <c r="D17" s="4" t="s">
        <v>197</v>
      </c>
    </row>
    <row r="18" spans="1:8" ht="18" x14ac:dyDescent="0.25">
      <c r="A18" s="1"/>
      <c r="B18" s="6"/>
    </row>
    <row r="19" spans="1:8" ht="19.5" x14ac:dyDescent="0.25">
      <c r="A19" s="2" t="s">
        <v>235</v>
      </c>
      <c r="B19" s="6"/>
    </row>
    <row r="20" spans="1:8" ht="18" x14ac:dyDescent="0.25">
      <c r="A20" s="1" t="s">
        <v>236</v>
      </c>
      <c r="B20" s="6" t="s">
        <v>242</v>
      </c>
      <c r="C20" s="4" t="s">
        <v>283</v>
      </c>
      <c r="D20" s="4" t="s">
        <v>284</v>
      </c>
      <c r="E20" s="4" t="s">
        <v>285</v>
      </c>
      <c r="F20" s="4" t="s">
        <v>286</v>
      </c>
    </row>
    <row r="21" spans="1:8" ht="18" x14ac:dyDescent="0.25">
      <c r="A21" s="1" t="s">
        <v>237</v>
      </c>
      <c r="B21" s="6" t="s">
        <v>243</v>
      </c>
      <c r="C21" s="4" t="s">
        <v>287</v>
      </c>
      <c r="D21" s="4" t="s">
        <v>288</v>
      </c>
      <c r="E21" s="4" t="s">
        <v>289</v>
      </c>
      <c r="F21" s="4" t="s">
        <v>290</v>
      </c>
      <c r="G21" s="4" t="s">
        <v>291</v>
      </c>
    </row>
    <row r="22" spans="1:8" ht="18" x14ac:dyDescent="0.25">
      <c r="A22" s="1" t="s">
        <v>238</v>
      </c>
      <c r="B22" s="6" t="s">
        <v>244</v>
      </c>
      <c r="C22" s="4" t="s">
        <v>283</v>
      </c>
      <c r="D22" s="4" t="s">
        <v>284</v>
      </c>
      <c r="E22" s="4" t="s">
        <v>285</v>
      </c>
      <c r="F22" s="4" t="s">
        <v>286</v>
      </c>
    </row>
    <row r="23" spans="1:8" ht="18" x14ac:dyDescent="0.25">
      <c r="A23" s="1" t="s">
        <v>239</v>
      </c>
      <c r="B23" s="6" t="s">
        <v>245</v>
      </c>
      <c r="C23" s="4" t="s">
        <v>287</v>
      </c>
      <c r="D23" s="4" t="s">
        <v>288</v>
      </c>
      <c r="E23" s="4" t="s">
        <v>289</v>
      </c>
      <c r="F23" s="4" t="s">
        <v>290</v>
      </c>
      <c r="G23" s="4" t="s">
        <v>291</v>
      </c>
    </row>
    <row r="24" spans="1:8" ht="18" x14ac:dyDescent="0.25">
      <c r="A24" s="1" t="s">
        <v>341</v>
      </c>
      <c r="B24" s="6" t="s">
        <v>246</v>
      </c>
      <c r="C24" s="4" t="s">
        <v>409</v>
      </c>
      <c r="D24" s="4" t="s">
        <v>435</v>
      </c>
    </row>
    <row r="25" spans="1:8" ht="18" x14ac:dyDescent="0.25">
      <c r="A25" s="1" t="s">
        <v>410</v>
      </c>
      <c r="B25" s="6" t="s">
        <v>444</v>
      </c>
      <c r="C25" s="4" t="s">
        <v>443</v>
      </c>
      <c r="D25" s="4" t="s">
        <v>411</v>
      </c>
      <c r="E25" s="4" t="s">
        <v>439</v>
      </c>
      <c r="F25" s="4" t="s">
        <v>440</v>
      </c>
      <c r="G25" s="4" t="s">
        <v>441</v>
      </c>
      <c r="H25" s="4" t="s">
        <v>442</v>
      </c>
    </row>
    <row r="26" spans="1:8" ht="18" x14ac:dyDescent="0.25">
      <c r="A26" s="1" t="s">
        <v>342</v>
      </c>
      <c r="B26" s="6" t="s">
        <v>247</v>
      </c>
      <c r="C26" s="4" t="s">
        <v>343</v>
      </c>
      <c r="D26" s="4" t="s">
        <v>344</v>
      </c>
    </row>
    <row r="27" spans="1:8" ht="18" x14ac:dyDescent="0.25">
      <c r="A27" s="1"/>
      <c r="B27" s="6"/>
    </row>
    <row r="28" spans="1:8" ht="18" x14ac:dyDescent="0.25">
      <c r="A28" s="1" t="s">
        <v>323</v>
      </c>
      <c r="B28" s="6" t="s">
        <v>325</v>
      </c>
      <c r="C28" s="4" t="s">
        <v>283</v>
      </c>
      <c r="D28" s="4" t="s">
        <v>284</v>
      </c>
      <c r="E28" s="4" t="s">
        <v>285</v>
      </c>
      <c r="F28" s="4" t="s">
        <v>286</v>
      </c>
    </row>
    <row r="29" spans="1:8" ht="18" x14ac:dyDescent="0.25">
      <c r="A29" s="1" t="s">
        <v>324</v>
      </c>
      <c r="B29" s="6" t="s">
        <v>326</v>
      </c>
      <c r="C29" s="4" t="s">
        <v>287</v>
      </c>
      <c r="D29" s="4" t="s">
        <v>288</v>
      </c>
      <c r="E29" s="4" t="s">
        <v>289</v>
      </c>
      <c r="F29" s="4" t="s">
        <v>290</v>
      </c>
      <c r="G29" s="4" t="s">
        <v>291</v>
      </c>
    </row>
    <row r="30" spans="1:8" ht="18" x14ac:dyDescent="0.25">
      <c r="A30" s="1" t="s">
        <v>196</v>
      </c>
      <c r="B30" s="6" t="s">
        <v>248</v>
      </c>
      <c r="C30" s="4" t="s">
        <v>371</v>
      </c>
    </row>
    <row r="31" spans="1:8" ht="18" x14ac:dyDescent="0.25">
      <c r="A31" s="1" t="s">
        <v>200</v>
      </c>
      <c r="B31" s="6" t="s">
        <v>249</v>
      </c>
      <c r="C31" s="4" t="s">
        <v>197</v>
      </c>
    </row>
    <row r="32" spans="1:8" ht="18" x14ac:dyDescent="0.25">
      <c r="A32" s="1" t="s">
        <v>218</v>
      </c>
      <c r="B32" s="6" t="s">
        <v>199</v>
      </c>
      <c r="C32" s="4" t="s">
        <v>372</v>
      </c>
    </row>
    <row r="33" spans="1:7" ht="18" x14ac:dyDescent="0.25">
      <c r="A33" s="1" t="s">
        <v>219</v>
      </c>
      <c r="B33" s="6" t="s">
        <v>250</v>
      </c>
      <c r="C33" s="4" t="s">
        <v>197</v>
      </c>
    </row>
    <row r="34" spans="1:7" ht="18" x14ac:dyDescent="0.25">
      <c r="A34" s="1"/>
      <c r="B34" s="6"/>
    </row>
    <row r="35" spans="1:7" ht="19.5" x14ac:dyDescent="0.25">
      <c r="A35" s="2" t="s">
        <v>188</v>
      </c>
      <c r="B35" s="6"/>
    </row>
    <row r="36" spans="1:7" ht="18" x14ac:dyDescent="0.25">
      <c r="A36" s="1" t="s">
        <v>293</v>
      </c>
      <c r="B36" s="6" t="s">
        <v>276</v>
      </c>
      <c r="C36" s="4" t="s">
        <v>253</v>
      </c>
      <c r="D36" s="4" t="s">
        <v>254</v>
      </c>
    </row>
    <row r="37" spans="1:7" ht="18" x14ac:dyDescent="0.25">
      <c r="A37" s="1" t="s">
        <v>294</v>
      </c>
      <c r="B37" s="6" t="s">
        <v>277</v>
      </c>
      <c r="C37" s="4" t="s">
        <v>255</v>
      </c>
      <c r="D37" s="4" t="s">
        <v>256</v>
      </c>
      <c r="E37" s="4" t="s">
        <v>257</v>
      </c>
    </row>
    <row r="38" spans="1:7" ht="18" x14ac:dyDescent="0.25">
      <c r="A38" s="1" t="s">
        <v>295</v>
      </c>
      <c r="B38" s="6" t="s">
        <v>304</v>
      </c>
      <c r="C38" s="4" t="s">
        <v>258</v>
      </c>
      <c r="D38" s="4" t="s">
        <v>259</v>
      </c>
      <c r="E38" s="4" t="s">
        <v>260</v>
      </c>
      <c r="F38" s="4" t="s">
        <v>261</v>
      </c>
      <c r="G38" s="9" t="s">
        <v>364</v>
      </c>
    </row>
    <row r="39" spans="1:7" ht="18" x14ac:dyDescent="0.25">
      <c r="A39" s="1" t="s">
        <v>296</v>
      </c>
      <c r="B39" s="6" t="s">
        <v>302</v>
      </c>
      <c r="C39" s="4" t="s">
        <v>292</v>
      </c>
      <c r="D39" s="4" t="s">
        <v>262</v>
      </c>
      <c r="E39" s="4" t="s">
        <v>263</v>
      </c>
      <c r="F39" s="4" t="s">
        <v>264</v>
      </c>
      <c r="G39" s="9" t="s">
        <v>365</v>
      </c>
    </row>
    <row r="40" spans="1:7" ht="18" x14ac:dyDescent="0.25">
      <c r="A40" s="1" t="s">
        <v>297</v>
      </c>
      <c r="B40" s="6" t="s">
        <v>303</v>
      </c>
      <c r="C40" s="4" t="s">
        <v>265</v>
      </c>
      <c r="D40" s="4" t="s">
        <v>266</v>
      </c>
      <c r="E40" s="9" t="s">
        <v>366</v>
      </c>
    </row>
    <row r="41" spans="1:7" ht="18" x14ac:dyDescent="0.25">
      <c r="A41" s="1" t="s">
        <v>298</v>
      </c>
      <c r="B41" s="6" t="s">
        <v>278</v>
      </c>
      <c r="C41" s="4" t="s">
        <v>267</v>
      </c>
      <c r="D41" s="4" t="s">
        <v>268</v>
      </c>
      <c r="E41" s="4" t="s">
        <v>269</v>
      </c>
    </row>
    <row r="42" spans="1:7" ht="18" x14ac:dyDescent="0.25">
      <c r="A42" s="1" t="s">
        <v>299</v>
      </c>
      <c r="B42" s="6" t="s">
        <v>279</v>
      </c>
      <c r="C42" s="4" t="s">
        <v>270</v>
      </c>
    </row>
    <row r="43" spans="1:7" ht="18" x14ac:dyDescent="0.25">
      <c r="A43" s="1" t="s">
        <v>300</v>
      </c>
      <c r="B43" s="6" t="s">
        <v>280</v>
      </c>
      <c r="C43" s="4" t="s">
        <v>271</v>
      </c>
    </row>
    <row r="44" spans="1:7" ht="18" x14ac:dyDescent="0.25">
      <c r="A44" s="1" t="s">
        <v>301</v>
      </c>
      <c r="B44" s="6" t="s">
        <v>281</v>
      </c>
      <c r="C44" s="4" t="s">
        <v>272</v>
      </c>
      <c r="D44" s="4" t="s">
        <v>273</v>
      </c>
      <c r="E44" s="4" t="s">
        <v>274</v>
      </c>
      <c r="F44" s="4" t="s">
        <v>275</v>
      </c>
    </row>
    <row r="45" spans="1:7" ht="18" x14ac:dyDescent="0.25">
      <c r="A45" s="1" t="s">
        <v>305</v>
      </c>
      <c r="B45" s="6" t="s">
        <v>314</v>
      </c>
      <c r="C45" s="4" t="s">
        <v>253</v>
      </c>
      <c r="D45" s="4" t="s">
        <v>254</v>
      </c>
    </row>
    <row r="46" spans="1:7" ht="18" x14ac:dyDescent="0.25">
      <c r="A46" s="1" t="s">
        <v>306</v>
      </c>
      <c r="B46" s="6" t="s">
        <v>315</v>
      </c>
      <c r="C46" s="4" t="s">
        <v>255</v>
      </c>
      <c r="D46" s="4" t="s">
        <v>256</v>
      </c>
      <c r="E46" s="4" t="s">
        <v>257</v>
      </c>
    </row>
    <row r="47" spans="1:7" ht="18" x14ac:dyDescent="0.25">
      <c r="A47" s="1" t="s">
        <v>307</v>
      </c>
      <c r="B47" s="6" t="s">
        <v>316</v>
      </c>
      <c r="C47" s="4" t="s">
        <v>258</v>
      </c>
      <c r="D47" s="4" t="s">
        <v>259</v>
      </c>
      <c r="E47" s="4" t="s">
        <v>260</v>
      </c>
      <c r="F47" s="4" t="s">
        <v>261</v>
      </c>
      <c r="G47" s="9" t="s">
        <v>364</v>
      </c>
    </row>
    <row r="48" spans="1:7" ht="18" x14ac:dyDescent="0.25">
      <c r="A48" s="1" t="s">
        <v>308</v>
      </c>
      <c r="B48" s="6" t="s">
        <v>317</v>
      </c>
      <c r="C48" s="4" t="s">
        <v>292</v>
      </c>
      <c r="D48" s="4" t="s">
        <v>262</v>
      </c>
      <c r="E48" s="4" t="s">
        <v>263</v>
      </c>
      <c r="F48" s="4" t="s">
        <v>264</v>
      </c>
      <c r="G48" s="9" t="s">
        <v>365</v>
      </c>
    </row>
    <row r="49" spans="1:7" ht="18" x14ac:dyDescent="0.25">
      <c r="A49" s="1" t="s">
        <v>309</v>
      </c>
      <c r="B49" s="6" t="s">
        <v>318</v>
      </c>
      <c r="C49" s="4" t="s">
        <v>265</v>
      </c>
      <c r="D49" s="4" t="s">
        <v>266</v>
      </c>
      <c r="E49" s="9" t="s">
        <v>366</v>
      </c>
    </row>
    <row r="50" spans="1:7" ht="18" x14ac:dyDescent="0.25">
      <c r="A50" s="1" t="s">
        <v>310</v>
      </c>
      <c r="B50" s="6" t="s">
        <v>319</v>
      </c>
      <c r="C50" s="4" t="s">
        <v>267</v>
      </c>
      <c r="D50" s="4" t="s">
        <v>268</v>
      </c>
      <c r="E50" s="4" t="s">
        <v>269</v>
      </c>
    </row>
    <row r="51" spans="1:7" ht="18" x14ac:dyDescent="0.25">
      <c r="A51" s="1" t="s">
        <v>311</v>
      </c>
      <c r="B51" s="6" t="s">
        <v>320</v>
      </c>
      <c r="C51" s="4" t="s">
        <v>270</v>
      </c>
    </row>
    <row r="52" spans="1:7" ht="18" x14ac:dyDescent="0.25">
      <c r="A52" s="1" t="s">
        <v>312</v>
      </c>
      <c r="B52" s="6" t="s">
        <v>321</v>
      </c>
      <c r="C52" s="4" t="s">
        <v>271</v>
      </c>
    </row>
    <row r="53" spans="1:7" ht="18" x14ac:dyDescent="0.25">
      <c r="A53" s="1" t="s">
        <v>313</v>
      </c>
      <c r="B53" s="6" t="s">
        <v>322</v>
      </c>
    </row>
    <row r="54" spans="1:7" ht="18" x14ac:dyDescent="0.25">
      <c r="A54" s="1" t="s">
        <v>480</v>
      </c>
      <c r="B54" s="6" t="s">
        <v>478</v>
      </c>
      <c r="C54" s="4" t="s">
        <v>403</v>
      </c>
      <c r="D54" s="4" t="s">
        <v>445</v>
      </c>
      <c r="E54" s="4" t="s">
        <v>446</v>
      </c>
      <c r="F54" s="4" t="s">
        <v>447</v>
      </c>
      <c r="G54" s="4" t="s">
        <v>448</v>
      </c>
    </row>
    <row r="55" spans="1:7" ht="18" x14ac:dyDescent="0.25">
      <c r="A55" s="1" t="s">
        <v>489</v>
      </c>
      <c r="B55" s="6" t="s">
        <v>453</v>
      </c>
      <c r="C55" s="4" t="s">
        <v>422</v>
      </c>
      <c r="D55" s="4" t="s">
        <v>424</v>
      </c>
      <c r="E55" s="4" t="s">
        <v>488</v>
      </c>
      <c r="F55" s="4" t="s">
        <v>423</v>
      </c>
    </row>
    <row r="56" spans="1:7" ht="18" x14ac:dyDescent="0.25">
      <c r="A56" s="1" t="s">
        <v>490</v>
      </c>
      <c r="B56" s="6" t="s">
        <v>454</v>
      </c>
      <c r="C56" s="4" t="s">
        <v>425</v>
      </c>
      <c r="D56" s="4" t="s">
        <v>427</v>
      </c>
    </row>
    <row r="57" spans="1:7" ht="18" x14ac:dyDescent="0.25">
      <c r="A57" s="1" t="s">
        <v>479</v>
      </c>
      <c r="B57" s="6" t="s">
        <v>452</v>
      </c>
      <c r="C57" s="4" t="s">
        <v>379</v>
      </c>
      <c r="D57" s="4" t="s">
        <v>462</v>
      </c>
    </row>
    <row r="58" spans="1:7" ht="18" x14ac:dyDescent="0.25">
      <c r="A58" s="1" t="s">
        <v>481</v>
      </c>
      <c r="B58" s="6" t="s">
        <v>456</v>
      </c>
      <c r="C58" s="4" t="s">
        <v>455</v>
      </c>
      <c r="D58" s="4" t="s">
        <v>429</v>
      </c>
      <c r="E58" s="4" t="s">
        <v>380</v>
      </c>
      <c r="F58" s="4" t="s">
        <v>381</v>
      </c>
    </row>
    <row r="59" spans="1:7" ht="18" x14ac:dyDescent="0.25">
      <c r="A59" s="1" t="s">
        <v>482</v>
      </c>
      <c r="B59" s="6" t="s">
        <v>457</v>
      </c>
      <c r="C59" s="4" t="s">
        <v>430</v>
      </c>
      <c r="D59" s="4" t="s">
        <v>383</v>
      </c>
    </row>
    <row r="60" spans="1:7" ht="18" x14ac:dyDescent="0.25">
      <c r="A60" s="1" t="s">
        <v>483</v>
      </c>
      <c r="B60" s="6" t="s">
        <v>463</v>
      </c>
      <c r="C60" s="4" t="s">
        <v>406</v>
      </c>
      <c r="D60" s="4" t="s">
        <v>384</v>
      </c>
      <c r="E60" s="4" t="s">
        <v>385</v>
      </c>
      <c r="F60" s="4" t="s">
        <v>428</v>
      </c>
      <c r="G60" s="4" t="s">
        <v>386</v>
      </c>
    </row>
    <row r="61" spans="1:7" ht="18" x14ac:dyDescent="0.25">
      <c r="A61" s="1" t="s">
        <v>484</v>
      </c>
      <c r="B61" s="6" t="s">
        <v>464</v>
      </c>
      <c r="C61" s="4" t="s">
        <v>387</v>
      </c>
      <c r="D61" s="4" t="s">
        <v>388</v>
      </c>
    </row>
    <row r="62" spans="1:7" ht="18" x14ac:dyDescent="0.25">
      <c r="A62" s="1" t="s">
        <v>485</v>
      </c>
      <c r="B62" s="6" t="s">
        <v>465</v>
      </c>
      <c r="C62" s="4" t="s">
        <v>389</v>
      </c>
      <c r="D62" s="4" t="s">
        <v>390</v>
      </c>
    </row>
    <row r="63" spans="1:7" ht="18" x14ac:dyDescent="0.25">
      <c r="A63" s="1" t="s">
        <v>486</v>
      </c>
      <c r="B63" s="6" t="s">
        <v>466</v>
      </c>
      <c r="C63" s="4" t="s">
        <v>458</v>
      </c>
      <c r="D63" s="4" t="s">
        <v>391</v>
      </c>
      <c r="E63" s="4" t="s">
        <v>392</v>
      </c>
    </row>
    <row r="64" spans="1:7" ht="18" x14ac:dyDescent="0.25">
      <c r="A64" s="1" t="s">
        <v>487</v>
      </c>
      <c r="B64" s="6" t="s">
        <v>467</v>
      </c>
      <c r="C64" s="4" t="s">
        <v>459</v>
      </c>
      <c r="D64" s="4" t="s">
        <v>434</v>
      </c>
    </row>
    <row r="65" spans="1:8" ht="18" x14ac:dyDescent="0.25">
      <c r="A65" s="1" t="s">
        <v>472</v>
      </c>
      <c r="B65" s="6" t="s">
        <v>471</v>
      </c>
      <c r="C65" s="4" t="s">
        <v>426</v>
      </c>
      <c r="D65" s="4" t="s">
        <v>376</v>
      </c>
      <c r="E65" s="4" t="s">
        <v>375</v>
      </c>
      <c r="F65" s="4" t="s">
        <v>395</v>
      </c>
    </row>
    <row r="66" spans="1:8" ht="18" x14ac:dyDescent="0.25">
      <c r="A66" s="1" t="s">
        <v>473</v>
      </c>
      <c r="B66" s="6" t="s">
        <v>461</v>
      </c>
      <c r="C66" s="4" t="s">
        <v>451</v>
      </c>
      <c r="D66" s="4" t="s">
        <v>394</v>
      </c>
    </row>
    <row r="67" spans="1:8" ht="18" x14ac:dyDescent="0.25">
      <c r="A67" s="1" t="s">
        <v>474</v>
      </c>
      <c r="B67" s="6" t="s">
        <v>470</v>
      </c>
      <c r="C67" s="4" t="s">
        <v>420</v>
      </c>
    </row>
    <row r="68" spans="1:8" ht="18" x14ac:dyDescent="0.25">
      <c r="A68" s="1" t="s">
        <v>475</v>
      </c>
      <c r="B68" s="6" t="s">
        <v>460</v>
      </c>
      <c r="C68" s="4" t="s">
        <v>398</v>
      </c>
      <c r="D68" s="4" t="s">
        <v>399</v>
      </c>
    </row>
    <row r="69" spans="1:8" ht="18" x14ac:dyDescent="0.25">
      <c r="A69" s="1" t="s">
        <v>476</v>
      </c>
      <c r="B69" s="6" t="s">
        <v>468</v>
      </c>
      <c r="C69" s="4" t="s">
        <v>401</v>
      </c>
    </row>
    <row r="70" spans="1:8" ht="18" x14ac:dyDescent="0.25">
      <c r="A70" s="1" t="s">
        <v>477</v>
      </c>
      <c r="B70" s="6" t="s">
        <v>469</v>
      </c>
      <c r="C70" s="4" t="s">
        <v>407</v>
      </c>
    </row>
    <row r="71" spans="1:8" ht="18" x14ac:dyDescent="0.25">
      <c r="A71" s="1" t="s">
        <v>348</v>
      </c>
      <c r="B71" s="6" t="s">
        <v>369</v>
      </c>
      <c r="C71" s="4" t="s">
        <v>360</v>
      </c>
      <c r="D71" s="4" t="s">
        <v>361</v>
      </c>
      <c r="E71" s="10" t="s">
        <v>367</v>
      </c>
    </row>
    <row r="72" spans="1:8" ht="18" x14ac:dyDescent="0.25">
      <c r="A72" s="1" t="s">
        <v>350</v>
      </c>
      <c r="B72" s="6" t="s">
        <v>352</v>
      </c>
      <c r="C72" s="4" t="s">
        <v>362</v>
      </c>
      <c r="D72" s="4" t="s">
        <v>363</v>
      </c>
    </row>
    <row r="73" spans="1:8" ht="18" x14ac:dyDescent="0.25">
      <c r="A73" s="1" t="s">
        <v>327</v>
      </c>
      <c r="B73" s="6" t="s">
        <v>353</v>
      </c>
      <c r="C73" s="4" t="s">
        <v>253</v>
      </c>
      <c r="D73" s="4" t="s">
        <v>254</v>
      </c>
    </row>
    <row r="74" spans="1:8" ht="18" x14ac:dyDescent="0.25">
      <c r="A74" s="1" t="s">
        <v>328</v>
      </c>
      <c r="B74" s="6" t="s">
        <v>340</v>
      </c>
      <c r="C74" s="4" t="s">
        <v>255</v>
      </c>
      <c r="D74" s="4" t="s">
        <v>256</v>
      </c>
      <c r="E74" s="4" t="s">
        <v>257</v>
      </c>
      <c r="F74" s="10" t="s">
        <v>336</v>
      </c>
    </row>
    <row r="75" spans="1:8" ht="18" x14ac:dyDescent="0.25">
      <c r="A75" s="1" t="s">
        <v>329</v>
      </c>
      <c r="B75" s="6" t="s">
        <v>354</v>
      </c>
      <c r="C75" s="4" t="s">
        <v>258</v>
      </c>
      <c r="D75" s="4" t="s">
        <v>259</v>
      </c>
      <c r="E75" s="4" t="s">
        <v>260</v>
      </c>
      <c r="F75" s="4" t="s">
        <v>261</v>
      </c>
      <c r="G75" s="9" t="s">
        <v>364</v>
      </c>
      <c r="H75" s="10" t="s">
        <v>337</v>
      </c>
    </row>
    <row r="76" spans="1:8" ht="18" x14ac:dyDescent="0.25">
      <c r="A76" s="1" t="s">
        <v>330</v>
      </c>
      <c r="B76" s="6" t="s">
        <v>355</v>
      </c>
      <c r="C76" s="4" t="s">
        <v>292</v>
      </c>
      <c r="D76" s="4" t="s">
        <v>262</v>
      </c>
      <c r="E76" s="4" t="s">
        <v>263</v>
      </c>
      <c r="F76" s="4" t="s">
        <v>264</v>
      </c>
      <c r="G76" s="9" t="s">
        <v>365</v>
      </c>
    </row>
    <row r="77" spans="1:8" ht="18" x14ac:dyDescent="0.25">
      <c r="A77" s="1" t="s">
        <v>331</v>
      </c>
      <c r="B77" s="6" t="s">
        <v>356</v>
      </c>
      <c r="C77" s="4" t="s">
        <v>265</v>
      </c>
      <c r="D77" s="4" t="s">
        <v>266</v>
      </c>
      <c r="E77" s="9" t="s">
        <v>366</v>
      </c>
    </row>
    <row r="78" spans="1:8" ht="18" x14ac:dyDescent="0.25">
      <c r="A78" s="1" t="s">
        <v>332</v>
      </c>
      <c r="B78" s="6" t="s">
        <v>357</v>
      </c>
      <c r="C78" s="4" t="s">
        <v>267</v>
      </c>
      <c r="D78" s="4" t="s">
        <v>268</v>
      </c>
      <c r="E78" s="4" t="s">
        <v>269</v>
      </c>
      <c r="F78" s="10" t="s">
        <v>338</v>
      </c>
    </row>
    <row r="79" spans="1:8" ht="18" x14ac:dyDescent="0.25">
      <c r="A79" s="1" t="s">
        <v>333</v>
      </c>
      <c r="B79" s="6" t="s">
        <v>358</v>
      </c>
      <c r="C79" s="4" t="s">
        <v>270</v>
      </c>
      <c r="D79" s="10" t="s">
        <v>339</v>
      </c>
    </row>
    <row r="80" spans="1:8" ht="18" x14ac:dyDescent="0.25">
      <c r="A80" s="1" t="s">
        <v>334</v>
      </c>
      <c r="B80" s="6" t="s">
        <v>370</v>
      </c>
      <c r="C80" s="4" t="s">
        <v>271</v>
      </c>
    </row>
    <row r="81" spans="1:6" ht="18" x14ac:dyDescent="0.25">
      <c r="A81" s="1" t="s">
        <v>335</v>
      </c>
      <c r="B81" s="6" t="s">
        <v>359</v>
      </c>
      <c r="C81" s="4" t="s">
        <v>272</v>
      </c>
      <c r="D81" s="4" t="s">
        <v>273</v>
      </c>
      <c r="E81" s="4" t="s">
        <v>274</v>
      </c>
      <c r="F81" s="4" t="s">
        <v>275</v>
      </c>
    </row>
    <row r="82" spans="1:6" ht="18" x14ac:dyDescent="0.25">
      <c r="A82" s="1"/>
    </row>
    <row r="83" spans="1:6" ht="18.75" x14ac:dyDescent="0.25">
      <c r="A83" s="5" t="s">
        <v>7</v>
      </c>
      <c r="B83" s="7"/>
      <c r="C83" s="7"/>
    </row>
    <row r="84" spans="1:6" ht="18" x14ac:dyDescent="0.25">
      <c r="A84" s="1" t="s">
        <v>209</v>
      </c>
    </row>
    <row r="85" spans="1:6" ht="18" x14ac:dyDescent="0.25">
      <c r="A85" s="1" t="s">
        <v>180</v>
      </c>
    </row>
    <row r="86" spans="1:6" ht="18" x14ac:dyDescent="0.25">
      <c r="A86" s="1" t="s">
        <v>182</v>
      </c>
    </row>
    <row r="87" spans="1:6" ht="18" x14ac:dyDescent="0.25">
      <c r="A87" s="1" t="s">
        <v>183</v>
      </c>
    </row>
    <row r="88" spans="1:6" ht="18" x14ac:dyDescent="0.25">
      <c r="A88" s="1" t="s">
        <v>185</v>
      </c>
    </row>
    <row r="89" spans="1:6" ht="18" x14ac:dyDescent="0.25">
      <c r="A89" s="1" t="s">
        <v>186</v>
      </c>
    </row>
    <row r="90" spans="1:6" ht="18" x14ac:dyDescent="0.25">
      <c r="A90" s="1" t="s">
        <v>205</v>
      </c>
    </row>
    <row r="91" spans="1:6" ht="18" x14ac:dyDescent="0.25">
      <c r="A91" s="1" t="s">
        <v>187</v>
      </c>
    </row>
    <row r="92" spans="1:6" ht="18.75" x14ac:dyDescent="0.25">
      <c r="A92" s="1" t="s">
        <v>206</v>
      </c>
      <c r="F92" s="7"/>
    </row>
    <row r="93" spans="1:6" ht="18.75" x14ac:dyDescent="0.25">
      <c r="A93" s="1" t="s">
        <v>207</v>
      </c>
    </row>
    <row r="94" spans="1:6" ht="18" x14ac:dyDescent="0.25">
      <c r="A94" s="1" t="s">
        <v>208</v>
      </c>
    </row>
    <row r="95" spans="1:6" ht="18" x14ac:dyDescent="0.25">
      <c r="A95" s="1" t="s">
        <v>184</v>
      </c>
      <c r="B95" s="6"/>
    </row>
    <row r="96" spans="1:6" ht="18" x14ac:dyDescent="0.25">
      <c r="A96" s="1"/>
      <c r="B96" s="6"/>
    </row>
    <row r="97" spans="1:5" ht="18" x14ac:dyDescent="0.25">
      <c r="A97" s="1"/>
      <c r="B97" s="6"/>
    </row>
    <row r="98" spans="1:5" ht="18" x14ac:dyDescent="0.25">
      <c r="A98" s="1"/>
      <c r="B98" s="6"/>
    </row>
    <row r="99" spans="1:5" ht="18" x14ac:dyDescent="0.25">
      <c r="A99" s="1" t="s">
        <v>347</v>
      </c>
      <c r="B99" s="6" t="s">
        <v>368</v>
      </c>
      <c r="C99" s="4" t="s">
        <v>360</v>
      </c>
      <c r="D99" s="4" t="s">
        <v>361</v>
      </c>
      <c r="E99" s="10" t="s">
        <v>367</v>
      </c>
    </row>
    <row r="100" spans="1:5" ht="18" x14ac:dyDescent="0.25">
      <c r="A100" s="1" t="s">
        <v>349</v>
      </c>
      <c r="B100" s="6" t="s">
        <v>351</v>
      </c>
      <c r="C100" s="4" t="s">
        <v>362</v>
      </c>
      <c r="D100" s="4" t="s">
        <v>363</v>
      </c>
    </row>
    <row r="101" spans="1:5" ht="18" x14ac:dyDescent="0.25">
      <c r="A101" s="1"/>
      <c r="B101" s="6"/>
      <c r="C101" s="8"/>
    </row>
    <row r="102" spans="1:5" ht="18" x14ac:dyDescent="0.25">
      <c r="A102" s="1" t="s">
        <v>347</v>
      </c>
      <c r="B102" s="6" t="s">
        <v>368</v>
      </c>
      <c r="C102" s="4" t="s">
        <v>360</v>
      </c>
      <c r="D102" s="4" t="s">
        <v>361</v>
      </c>
      <c r="E102" s="10" t="s">
        <v>367</v>
      </c>
    </row>
    <row r="103" spans="1:5" ht="18" x14ac:dyDescent="0.25">
      <c r="A103" s="1" t="s">
        <v>349</v>
      </c>
      <c r="B103" s="6" t="s">
        <v>351</v>
      </c>
      <c r="C103" s="4" t="s">
        <v>362</v>
      </c>
      <c r="D103" s="4" t="s">
        <v>363</v>
      </c>
    </row>
    <row r="104" spans="1:5" x14ac:dyDescent="0.25">
      <c r="A104" s="12" t="s">
        <v>412</v>
      </c>
      <c r="B104" s="6"/>
    </row>
    <row r="105" spans="1:5" x14ac:dyDescent="0.25">
      <c r="A105" s="12" t="s">
        <v>413</v>
      </c>
      <c r="B105" s="6"/>
    </row>
    <row r="106" spans="1:5" x14ac:dyDescent="0.25">
      <c r="A106" s="12" t="s">
        <v>414</v>
      </c>
      <c r="B106" s="6"/>
    </row>
    <row r="107" spans="1:5" x14ac:dyDescent="0.25">
      <c r="A107" s="12" t="s">
        <v>415</v>
      </c>
      <c r="B107" s="6"/>
    </row>
    <row r="108" spans="1:5" x14ac:dyDescent="0.25">
      <c r="A108" s="13" t="s">
        <v>416</v>
      </c>
      <c r="B108" s="6"/>
    </row>
    <row r="109" spans="1:5" ht="45" x14ac:dyDescent="0.25">
      <c r="A109" s="14" t="s">
        <v>419</v>
      </c>
      <c r="B109" s="6"/>
    </row>
    <row r="110" spans="1:5" x14ac:dyDescent="0.25">
      <c r="A110" s="12" t="s">
        <v>417</v>
      </c>
      <c r="B110" s="6"/>
    </row>
    <row r="111" spans="1:5" x14ac:dyDescent="0.25">
      <c r="A111" s="12" t="s">
        <v>418</v>
      </c>
      <c r="B111" s="6"/>
    </row>
    <row r="112" spans="1:5" ht="18" x14ac:dyDescent="0.25">
      <c r="A112" s="1"/>
      <c r="B112" s="6"/>
    </row>
    <row r="113" spans="1:19" ht="18" x14ac:dyDescent="0.25">
      <c r="A113" s="1"/>
      <c r="B113" s="6"/>
    </row>
    <row r="114" spans="1:19" x14ac:dyDescent="0.25">
      <c r="A114" s="11" t="s">
        <v>377</v>
      </c>
      <c r="B114" s="6"/>
    </row>
    <row r="115" spans="1:19" x14ac:dyDescent="0.25">
      <c r="A115" s="16" t="s">
        <v>373</v>
      </c>
      <c r="B115" s="6"/>
    </row>
    <row r="116" spans="1:19" ht="30" x14ac:dyDescent="0.25">
      <c r="A116" s="17" t="s">
        <v>408</v>
      </c>
      <c r="B116" s="6"/>
    </row>
    <row r="117" spans="1:19" x14ac:dyDescent="0.25">
      <c r="A117" s="17" t="s">
        <v>421</v>
      </c>
      <c r="B117" s="6"/>
    </row>
    <row r="118" spans="1:19" x14ac:dyDescent="0.25">
      <c r="A118" s="17" t="s">
        <v>436</v>
      </c>
      <c r="B118" s="6"/>
    </row>
    <row r="119" spans="1:19" x14ac:dyDescent="0.25">
      <c r="A119" s="17" t="s">
        <v>378</v>
      </c>
      <c r="B119" s="6"/>
    </row>
    <row r="120" spans="1:19" ht="30" x14ac:dyDescent="0.25">
      <c r="A120" s="17" t="s">
        <v>450</v>
      </c>
      <c r="B120" s="6"/>
    </row>
    <row r="121" spans="1:19" ht="30" x14ac:dyDescent="0.25">
      <c r="A121" s="17" t="s">
        <v>382</v>
      </c>
      <c r="B121" s="6"/>
    </row>
    <row r="122" spans="1:19" ht="30" x14ac:dyDescent="0.25">
      <c r="A122" s="17" t="s">
        <v>437</v>
      </c>
      <c r="B122" s="6"/>
    </row>
    <row r="123" spans="1:19" x14ac:dyDescent="0.25">
      <c r="A123" s="17" t="s">
        <v>438</v>
      </c>
      <c r="B123" s="6"/>
    </row>
    <row r="124" spans="1:19" x14ac:dyDescent="0.25">
      <c r="A124" s="17" t="s">
        <v>504</v>
      </c>
      <c r="B124" s="6"/>
    </row>
    <row r="125" spans="1:19" s="1" customFormat="1" ht="30" x14ac:dyDescent="0.25">
      <c r="A125" s="17" t="s">
        <v>503</v>
      </c>
      <c r="B125" s="6"/>
      <c r="C125" s="4"/>
      <c r="D125" s="4"/>
      <c r="E125" s="4"/>
      <c r="F125" s="4"/>
      <c r="G125" s="4"/>
      <c r="H125" s="4"/>
      <c r="I125" s="4"/>
      <c r="J125" s="4"/>
      <c r="K125" s="4"/>
      <c r="L125" s="4"/>
      <c r="M125" s="4"/>
      <c r="N125" s="4"/>
      <c r="O125" s="4"/>
      <c r="P125" s="4"/>
      <c r="Q125" s="4"/>
      <c r="R125" s="4"/>
      <c r="S125" s="4"/>
    </row>
    <row r="126" spans="1:19" x14ac:dyDescent="0.25">
      <c r="A126" s="17" t="s">
        <v>432</v>
      </c>
      <c r="B126" s="6"/>
    </row>
    <row r="127" spans="1:19" x14ac:dyDescent="0.25">
      <c r="A127" s="17" t="s">
        <v>374</v>
      </c>
      <c r="B127" s="6"/>
    </row>
    <row r="128" spans="1:19" ht="30" x14ac:dyDescent="0.25">
      <c r="A128" s="17" t="s">
        <v>393</v>
      </c>
      <c r="B128" s="6"/>
    </row>
    <row r="129" spans="1:2" x14ac:dyDescent="0.25">
      <c r="A129" s="17" t="s">
        <v>396</v>
      </c>
      <c r="B129" s="6"/>
    </row>
    <row r="130" spans="1:2" x14ac:dyDescent="0.25">
      <c r="A130" s="17" t="s">
        <v>397</v>
      </c>
      <c r="B130" s="6"/>
    </row>
    <row r="131" spans="1:2" x14ac:dyDescent="0.25">
      <c r="A131" s="17" t="s">
        <v>400</v>
      </c>
      <c r="B131" s="6"/>
    </row>
    <row r="132" spans="1:2" x14ac:dyDescent="0.25">
      <c r="A132" s="17" t="s">
        <v>402</v>
      </c>
      <c r="B132" s="6"/>
    </row>
    <row r="133" spans="1:2" x14ac:dyDescent="0.25">
      <c r="A133" s="19"/>
      <c r="B133" s="6"/>
    </row>
    <row r="134" spans="1:2" x14ac:dyDescent="0.25">
      <c r="A134" s="15"/>
      <c r="B134" s="6"/>
    </row>
    <row r="135" spans="1:2" ht="18" x14ac:dyDescent="0.45">
      <c r="A135" s="18" t="s">
        <v>282</v>
      </c>
      <c r="B135" s="6"/>
    </row>
    <row r="136" spans="1:2" ht="36" x14ac:dyDescent="0.45">
      <c r="A136" s="18" t="s">
        <v>403</v>
      </c>
      <c r="B136" s="6"/>
    </row>
    <row r="137" spans="1:2" ht="36" x14ac:dyDescent="0.45">
      <c r="A137" s="18" t="s">
        <v>404</v>
      </c>
    </row>
    <row r="138" spans="1:2" ht="36" x14ac:dyDescent="0.45">
      <c r="A138" s="18" t="s">
        <v>405</v>
      </c>
    </row>
    <row r="139" spans="1:2" ht="72" x14ac:dyDescent="0.45">
      <c r="A139" s="18" t="s">
        <v>449</v>
      </c>
    </row>
    <row r="140" spans="1:2" ht="108" x14ac:dyDescent="0.45">
      <c r="A140" s="18" t="s">
        <v>506</v>
      </c>
    </row>
    <row r="141" spans="1:2" ht="18" x14ac:dyDescent="0.45">
      <c r="A141" s="18" t="s">
        <v>422</v>
      </c>
    </row>
    <row r="142" spans="1:2" ht="54" x14ac:dyDescent="0.45">
      <c r="A142" s="18" t="s">
        <v>424</v>
      </c>
    </row>
    <row r="143" spans="1:2" ht="36" x14ac:dyDescent="0.45">
      <c r="A143" s="18" t="s">
        <v>505</v>
      </c>
    </row>
    <row r="144" spans="1:2" ht="18" x14ac:dyDescent="0.45">
      <c r="A144" s="18" t="s">
        <v>423</v>
      </c>
    </row>
    <row r="145" spans="1:1" ht="90" x14ac:dyDescent="0.45">
      <c r="A145" s="18" t="s">
        <v>425</v>
      </c>
    </row>
    <row r="146" spans="1:1" ht="54" x14ac:dyDescent="0.45">
      <c r="A146" s="18" t="s">
        <v>507</v>
      </c>
    </row>
    <row r="147" spans="1:1" ht="72" x14ac:dyDescent="0.45">
      <c r="A147" s="18" t="s">
        <v>379</v>
      </c>
    </row>
    <row r="148" spans="1:1" ht="54" x14ac:dyDescent="0.45">
      <c r="A148" s="18" t="s">
        <v>462</v>
      </c>
    </row>
    <row r="149" spans="1:1" ht="144" x14ac:dyDescent="0.45">
      <c r="A149" s="18" t="s">
        <v>431</v>
      </c>
    </row>
    <row r="150" spans="1:1" ht="18" x14ac:dyDescent="0.45">
      <c r="A150" s="18" t="s">
        <v>429</v>
      </c>
    </row>
    <row r="151" spans="1:1" ht="54" x14ac:dyDescent="0.45">
      <c r="A151" s="18" t="s">
        <v>380</v>
      </c>
    </row>
    <row r="152" spans="1:1" ht="54" x14ac:dyDescent="0.45">
      <c r="A152" s="18" t="s">
        <v>381</v>
      </c>
    </row>
    <row r="153" spans="1:1" ht="90" x14ac:dyDescent="0.45">
      <c r="A153" s="18" t="s">
        <v>430</v>
      </c>
    </row>
    <row r="154" spans="1:1" ht="36" x14ac:dyDescent="0.45">
      <c r="A154" s="18" t="s">
        <v>383</v>
      </c>
    </row>
    <row r="155" spans="1:1" ht="36" x14ac:dyDescent="0.45">
      <c r="A155" s="18" t="s">
        <v>406</v>
      </c>
    </row>
    <row r="156" spans="1:1" ht="36" x14ac:dyDescent="0.45">
      <c r="A156" s="18" t="s">
        <v>384</v>
      </c>
    </row>
    <row r="157" spans="1:1" ht="36" x14ac:dyDescent="0.45">
      <c r="A157" s="18" t="s">
        <v>510</v>
      </c>
    </row>
    <row r="158" spans="1:1" ht="54" x14ac:dyDescent="0.45">
      <c r="A158" s="18" t="s">
        <v>509</v>
      </c>
    </row>
    <row r="159" spans="1:1" ht="108" x14ac:dyDescent="0.45">
      <c r="A159" s="18" t="s">
        <v>428</v>
      </c>
    </row>
    <row r="160" spans="1:1" ht="36" x14ac:dyDescent="0.45">
      <c r="A160" s="18" t="s">
        <v>386</v>
      </c>
    </row>
    <row r="161" spans="1:1" ht="36" x14ac:dyDescent="0.45">
      <c r="A161" s="18" t="s">
        <v>387</v>
      </c>
    </row>
    <row r="162" spans="1:1" ht="36" x14ac:dyDescent="0.45">
      <c r="A162" s="18" t="s">
        <v>388</v>
      </c>
    </row>
    <row r="163" spans="1:1" ht="54" x14ac:dyDescent="0.45">
      <c r="A163" s="18" t="s">
        <v>389</v>
      </c>
    </row>
    <row r="164" spans="1:1" ht="20.25" customHeight="1" x14ac:dyDescent="0.45">
      <c r="A164" s="18" t="s">
        <v>390</v>
      </c>
    </row>
    <row r="165" spans="1:1" ht="36" x14ac:dyDescent="0.45">
      <c r="A165" s="18" t="s">
        <v>458</v>
      </c>
    </row>
    <row r="166" spans="1:1" ht="36" x14ac:dyDescent="0.45">
      <c r="A166" s="18" t="s">
        <v>391</v>
      </c>
    </row>
    <row r="167" spans="1:1" ht="36.75" customHeight="1" x14ac:dyDescent="0.45">
      <c r="A167" s="18" t="s">
        <v>392</v>
      </c>
    </row>
    <row r="168" spans="1:1" ht="54" x14ac:dyDescent="0.45">
      <c r="A168" s="18" t="s">
        <v>433</v>
      </c>
    </row>
    <row r="169" spans="1:1" ht="36" x14ac:dyDescent="0.45">
      <c r="A169" s="18" t="s">
        <v>508</v>
      </c>
    </row>
    <row r="170" spans="1:1" ht="36" x14ac:dyDescent="0.45">
      <c r="A170" s="18" t="s">
        <v>459</v>
      </c>
    </row>
    <row r="171" spans="1:1" ht="54" x14ac:dyDescent="0.45">
      <c r="A171" s="18" t="s">
        <v>434</v>
      </c>
    </row>
    <row r="174" spans="1:1" x14ac:dyDescent="0.25">
      <c r="A174" s="4" t="s">
        <v>492</v>
      </c>
    </row>
    <row r="175" spans="1:1" x14ac:dyDescent="0.25">
      <c r="A175" s="4" t="s">
        <v>497</v>
      </c>
    </row>
    <row r="176" spans="1:1" x14ac:dyDescent="0.25">
      <c r="A176" s="4" t="s">
        <v>513</v>
      </c>
    </row>
    <row r="177" spans="1:1" x14ac:dyDescent="0.25">
      <c r="A177" s="4" t="s">
        <v>514</v>
      </c>
    </row>
    <row r="178" spans="1:1" x14ac:dyDescent="0.25">
      <c r="A178" s="4" t="s">
        <v>515</v>
      </c>
    </row>
    <row r="179" spans="1:1" x14ac:dyDescent="0.25">
      <c r="A179" s="4" t="s">
        <v>512</v>
      </c>
    </row>
    <row r="180" spans="1:1" x14ac:dyDescent="0.25">
      <c r="A180" s="4" t="s">
        <v>499</v>
      </c>
    </row>
    <row r="181" spans="1:1" x14ac:dyDescent="0.25">
      <c r="A181" s="4" t="s">
        <v>516</v>
      </c>
    </row>
    <row r="182" spans="1:1" x14ac:dyDescent="0.25">
      <c r="A182" s="4" t="s">
        <v>493</v>
      </c>
    </row>
    <row r="183" spans="1:1" x14ac:dyDescent="0.25">
      <c r="A183" s="4" t="s">
        <v>495</v>
      </c>
    </row>
    <row r="184" spans="1:1" x14ac:dyDescent="0.25">
      <c r="A184" s="4" t="s">
        <v>502</v>
      </c>
    </row>
    <row r="185" spans="1:1" x14ac:dyDescent="0.25">
      <c r="A185" s="4" t="s">
        <v>511</v>
      </c>
    </row>
    <row r="186" spans="1:1" x14ac:dyDescent="0.25">
      <c r="A186" s="4" t="s">
        <v>494</v>
      </c>
    </row>
    <row r="187" spans="1:1" x14ac:dyDescent="0.25">
      <c r="A187" s="4" t="s">
        <v>498</v>
      </c>
    </row>
    <row r="188" spans="1:1" x14ac:dyDescent="0.25">
      <c r="A188" s="4" t="s">
        <v>496</v>
      </c>
    </row>
    <row r="189" spans="1:1" x14ac:dyDescent="0.25">
      <c r="A189" s="4" t="s">
        <v>501</v>
      </c>
    </row>
    <row r="190" spans="1:1" x14ac:dyDescent="0.25">
      <c r="A190" s="4" t="s">
        <v>500</v>
      </c>
    </row>
  </sheetData>
  <dataValidations count="1">
    <dataValidation allowBlank="1" showInputMessage="1" showErrorMessage="1" errorTitle="عدم تکمیل اطلاعات" error="لطفا عنوان تحقیقاتی را به طور کامل درج نمایید" sqref="A2 A11 A96:A103 A20:A21 A36:A81"/>
  </dataValidations>
  <hyperlinks>
    <hyperlink ref="E20" location="_Toc45011676" display="_Toc45011676"/>
    <hyperlink ref="F20" location="_Toc45011677" display="_Toc45011677"/>
    <hyperlink ref="G21" location="_Toc45011693" display="_Toc45011693"/>
    <hyperlink ref="D20" location="_Toc45011676" display="_Toc45011676"/>
    <hyperlink ref="E48" location="_Toc45011676" display="_Toc45011676"/>
    <hyperlink ref="F48" location="_Toc45011677" display="_Toc45011677"/>
    <hyperlink ref="D48" location="_Toc45011676" display="_Toc45011676"/>
    <hyperlink ref="E46" location="_Toc45011676" display="_Toc45011676"/>
    <hyperlink ref="E47" location="_Toc45011676" display="_Toc45011676"/>
    <hyperlink ref="F47" location="_Toc45011677" display="_Toc45011677"/>
    <hyperlink ref="D45" location="_Toc45011676" display="_Toc45011676"/>
    <hyperlink ref="D46" location="_Toc45011676" display="_Toc45011676"/>
    <hyperlink ref="D47" location="_Toc45011676" display="_Toc45011676"/>
    <hyperlink ref="E22" location="_Toc45011676" display="_Toc45011676"/>
    <hyperlink ref="F22" location="_Toc45011677" display="_Toc45011677"/>
    <hyperlink ref="G23" location="_Toc45011693" display="_Toc45011693"/>
    <hyperlink ref="D22" location="_Toc45011676" display="_Toc45011676"/>
    <hyperlink ref="E39" location="_Toc45011676" display="_Toc45011676"/>
    <hyperlink ref="F39" location="_Toc45011677" display="_Toc45011677"/>
    <hyperlink ref="D39" location="_Toc45011676" display="_Toc45011676"/>
    <hyperlink ref="E37" location="_Toc45011676" display="_Toc45011676"/>
    <hyperlink ref="E38" location="_Toc45011676" display="_Toc45011676"/>
    <hyperlink ref="F38" location="_Toc45011677" display="_Toc45011677"/>
    <hyperlink ref="D36" location="_Toc45011676" display="_Toc45011676"/>
    <hyperlink ref="D37" location="_Toc45011676" display="_Toc45011676"/>
    <hyperlink ref="D38" location="_Toc45011676" display="_Toc45011676"/>
    <hyperlink ref="E28" location="_Toc45011676" display="_Toc45011676"/>
    <hyperlink ref="F28" location="_Toc45011677" display="_Toc45011677"/>
    <hyperlink ref="G29" location="_Toc45011693" display="_Toc45011693"/>
    <hyperlink ref="D28" location="_Toc45011676" display="_Toc45011676"/>
    <hyperlink ref="E76" location="_Toc45011676" display="_Toc45011676"/>
    <hyperlink ref="F76" location="_Toc45011677" display="_Toc45011677"/>
    <hyperlink ref="D76" location="_Toc45011676" display="_Toc45011676"/>
    <hyperlink ref="E74" location="_Toc45011676" display="_Toc45011676"/>
    <hyperlink ref="E75" location="_Toc45011676" display="_Toc45011676"/>
    <hyperlink ref="F75" location="_Toc45011677" display="_Toc45011677"/>
    <hyperlink ref="D73" location="_Toc45011676" display="_Toc45011676"/>
    <hyperlink ref="D74" location="_Toc45011676" display="_Toc45011676"/>
    <hyperlink ref="D75" location="_Toc45011676" display="_Toc45011676"/>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اولویت های تحقیقاتی شرکت مدیریت</vt:lpstr>
      <vt:lpstr>سربازنخبه</vt:lpstr>
      <vt:lpstr>code</vt:lpstr>
      <vt:lpstr>kolcompany</vt:lpstr>
      <vt:lpstr>kolmhvar1</vt:lpstr>
      <vt:lpstr>kolmhvar2</vt:lpstr>
      <vt:lpstr>kolmhvar3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arash Nejati</dc:creator>
  <cp:lastModifiedBy>Mohsen Yaghobi</cp:lastModifiedBy>
  <cp:lastPrinted>2024-05-08T04:45:35Z</cp:lastPrinted>
  <dcterms:created xsi:type="dcterms:W3CDTF">2022-01-25T06:47:02Z</dcterms:created>
  <dcterms:modified xsi:type="dcterms:W3CDTF">2026-10-13T09:35:05Z</dcterms:modified>
</cp:coreProperties>
</file>